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8550" activeTab="0"/>
  </bookViews>
  <sheets>
    <sheet name="お申込書" sheetId="1" r:id="rId1"/>
    <sheet name="取材シート①" sheetId="2" r:id="rId2"/>
    <sheet name="取材シート②" sheetId="3" r:id="rId3"/>
    <sheet name="取材シート③" sheetId="4" r:id="rId4"/>
  </sheets>
  <definedNames>
    <definedName name="_xlnm.Print_Area" localSheetId="0">'お申込書'!$B$1:$AU$22</definedName>
    <definedName name="_xlnm.Print_Area" localSheetId="1">'取材シート①'!$A$1:$AR$33</definedName>
    <definedName name="_xlnm.Print_Area" localSheetId="2">'取材シート②'!$A$1:$AR$36</definedName>
    <definedName name="_xlnm.Print_Area" localSheetId="3">'取材シート③'!$A$1:$AS$44</definedName>
  </definedNames>
  <calcPr fullCalcOnLoad="1"/>
</workbook>
</file>

<file path=xl/sharedStrings.xml><?xml version="1.0" encoding="utf-8"?>
<sst xmlns="http://schemas.openxmlformats.org/spreadsheetml/2006/main" count="201" uniqueCount="134">
  <si>
    <t>ご注文者様情報</t>
  </si>
  <si>
    <t>）</t>
  </si>
  <si>
    <t>お名前</t>
  </si>
  <si>
    <t>ご住所</t>
  </si>
  <si>
    <t>ご連絡先</t>
  </si>
  <si>
    <t>新郎新婦とのご関係</t>
  </si>
  <si>
    <t>〒</t>
  </si>
  <si>
    <t>　連絡希望方法 ：</t>
  </si>
  <si>
    <t>本人</t>
  </si>
  <si>
    <t>友人</t>
  </si>
  <si>
    <t>親族</t>
  </si>
  <si>
    <t>その他</t>
  </si>
  <si>
    <t>（</t>
  </si>
  <si>
    <t>特に指定無し</t>
  </si>
  <si>
    <t>E-mail</t>
  </si>
  <si>
    <t>:</t>
  </si>
  <si>
    <t>TEL</t>
  </si>
  <si>
    <t>取材シート</t>
  </si>
  <si>
    <t>①</t>
  </si>
  <si>
    <t>挙式日</t>
  </si>
  <si>
    <t>入籍日</t>
  </si>
  <si>
    <t>新婚旅行</t>
  </si>
  <si>
    <t>新婦　さま</t>
  </si>
  <si>
    <t>新郎　さま</t>
  </si>
  <si>
    <t>出身地</t>
  </si>
  <si>
    <t>新居住所</t>
  </si>
  <si>
    <t>きょうだい</t>
  </si>
  <si>
    <t>新郎さま</t>
  </si>
  <si>
    <t>新婦さま</t>
  </si>
  <si>
    <t>ふりがな</t>
  </si>
  <si>
    <t>会場名：</t>
  </si>
  <si>
    <t>時期：</t>
  </si>
  <si>
    <t>場所：</t>
  </si>
  <si>
    <t>住所：</t>
  </si>
  <si>
    <t>人</t>
  </si>
  <si>
    <t>弟</t>
  </si>
  <si>
    <t>妹</t>
  </si>
  <si>
    <t>姉</t>
  </si>
  <si>
    <t>兄</t>
  </si>
  <si>
    <t>番目</t>
  </si>
  <si>
    <t>人</t>
  </si>
  <si>
    <r>
      <t xml:space="preserve">趣味や特技
</t>
    </r>
    <r>
      <rPr>
        <sz val="9"/>
        <rFont val="HG丸ｺﾞｼｯｸM-PRO"/>
        <family val="3"/>
      </rPr>
      <t>はまっているもの</t>
    </r>
    <r>
      <rPr>
        <sz val="10"/>
        <rFont val="HG丸ｺﾞｼｯｸM-PRO"/>
        <family val="3"/>
      </rPr>
      <t xml:space="preserve">
好きなもの</t>
    </r>
  </si>
  <si>
    <t>（</t>
  </si>
  <si>
    <t>）</t>
  </si>
  <si>
    <t>（</t>
  </si>
  <si>
    <t>）</t>
  </si>
  <si>
    <t>（</t>
  </si>
  <si>
    <t>）</t>
  </si>
  <si>
    <t>②</t>
  </si>
  <si>
    <t>③</t>
  </si>
  <si>
    <t>④</t>
  </si>
  <si>
    <t>心境は</t>
  </si>
  <si>
    <t>新婦さま：</t>
  </si>
  <si>
    <t>新郎さま：</t>
  </si>
  <si>
    <t>いつ</t>
  </si>
  <si>
    <t>どこで</t>
  </si>
  <si>
    <t>〒</t>
  </si>
  <si>
    <r>
      <t>生年月日</t>
    </r>
    <r>
      <rPr>
        <sz val="6"/>
        <rFont val="HG丸ｺﾞｼｯｸM-PRO"/>
        <family val="3"/>
      </rPr>
      <t>（西暦）</t>
    </r>
  </si>
  <si>
    <t>【必要な写真素材について】</t>
  </si>
  <si>
    <t>広告1_プレミアムウェディング</t>
  </si>
  <si>
    <t>広告2_iphone</t>
  </si>
  <si>
    <t>広告3_東京ラブストーリー</t>
  </si>
  <si>
    <t>広告4_最高の花嫁の見つけ方</t>
  </si>
  <si>
    <t>広告5_LEON</t>
  </si>
  <si>
    <t>広告6_麦とホップ</t>
  </si>
  <si>
    <t>-</t>
  </si>
  <si>
    <t>01_英字新聞</t>
  </si>
  <si>
    <t>02_スポーツ新聞(東スポ)</t>
  </si>
  <si>
    <t>m01_ラブリー_雑誌</t>
  </si>
  <si>
    <r>
      <t xml:space="preserve">03_スポーツ新聞(デイリー) </t>
    </r>
  </si>
  <si>
    <r>
      <t xml:space="preserve">04_一般新聞(読売) </t>
    </r>
  </si>
  <si>
    <r>
      <t xml:space="preserve">05_スポーツ新聞(ニッカン) </t>
    </r>
  </si>
  <si>
    <r>
      <t xml:space="preserve">06_ヴィンテージ </t>
    </r>
  </si>
  <si>
    <t>広告M1_ラバーレコード(雑誌)</t>
  </si>
  <si>
    <t>広告M2_LOVE(雑誌)</t>
  </si>
  <si>
    <t>特別オーダー広告(オプション)</t>
  </si>
  <si>
    <t>広告M3_iPad(雑誌)</t>
  </si>
  <si>
    <t>mobile:</t>
  </si>
  <si>
    <r>
      <t xml:space="preserve"> </t>
    </r>
    <r>
      <rPr>
        <sz val="10"/>
        <rFont val="Century"/>
        <family val="1"/>
      </rPr>
      <t xml:space="preserve">E-mail : </t>
    </r>
  </si>
  <si>
    <t xml:space="preserve">pc:     </t>
  </si>
  <si>
    <r>
      <t xml:space="preserve"> </t>
    </r>
    <r>
      <rPr>
        <sz val="10"/>
        <rFont val="ＭＳ Ｐ明朝"/>
        <family val="1"/>
      </rPr>
      <t>電話番号</t>
    </r>
  </si>
  <si>
    <r>
      <t>u</t>
    </r>
    <r>
      <rPr>
        <sz val="9"/>
        <rFont val="HG丸ｺﾞｼｯｸM-PRO"/>
        <family val="3"/>
      </rPr>
      <t>お互いの第一印象は？</t>
    </r>
  </si>
  <si>
    <r>
      <t>u</t>
    </r>
    <r>
      <rPr>
        <sz val="9"/>
        <rFont val="HG丸ｺﾞｼｯｸM-PRO"/>
        <family val="3"/>
      </rPr>
      <t>結婚を意識するようになったきっかけは？</t>
    </r>
  </si>
  <si>
    <r>
      <t>u</t>
    </r>
    <r>
      <rPr>
        <sz val="9"/>
        <rFont val="HG丸ｺﾞｼｯｸM-PRO"/>
        <family val="3"/>
      </rPr>
      <t>小さい頃はどんな子供でしたか？</t>
    </r>
  </si>
  <si>
    <r>
      <t>u</t>
    </r>
    <r>
      <rPr>
        <sz val="9"/>
        <rFont val="HG丸ｺﾞｼｯｸM-PRO"/>
        <family val="3"/>
      </rPr>
      <t>子供のころのエピソード</t>
    </r>
  </si>
  <si>
    <r>
      <t>u</t>
    </r>
    <r>
      <rPr>
        <sz val="9"/>
        <rFont val="HG丸ｺﾞｼｯｸM-PRO"/>
        <family val="3"/>
      </rPr>
      <t>学生時代のエピソード</t>
    </r>
  </si>
  <si>
    <r>
      <t>u</t>
    </r>
    <r>
      <rPr>
        <sz val="9"/>
        <rFont val="HG丸ｺﾞｼｯｸM-PRO"/>
        <family val="3"/>
      </rPr>
      <t>今はどのようなお仕事をされていますか？</t>
    </r>
  </si>
  <si>
    <r>
      <t>u</t>
    </r>
    <r>
      <rPr>
        <sz val="9"/>
        <rFont val="HG丸ｺﾞｼｯｸM-PRO"/>
        <family val="3"/>
      </rPr>
      <t>「これだけは載せてほしい！」という話はありますか？</t>
    </r>
  </si>
  <si>
    <t>①</t>
  </si>
  <si>
    <t>挙式会場</t>
  </si>
  <si>
    <r>
      <t>u</t>
    </r>
    <r>
      <rPr>
        <sz val="9"/>
        <rFont val="HG丸ｺﾞｼｯｸM-PRO"/>
        <family val="3"/>
      </rPr>
      <t>交際期間中の思い出や忘れられないハプニングなど</t>
    </r>
  </si>
  <si>
    <t>３/３</t>
  </si>
  <si>
    <t>２/３</t>
  </si>
  <si>
    <t>１/３</t>
  </si>
  <si>
    <t>岩手日日新聞社</t>
  </si>
  <si>
    <t>お申込書（アニバーサリー新聞・結婚記念用）</t>
  </si>
  <si>
    <t>ふりがな</t>
  </si>
  <si>
    <t>電話</t>
  </si>
  <si>
    <t>歳</t>
  </si>
  <si>
    <t>日</t>
  </si>
  <si>
    <t>月</t>
  </si>
  <si>
    <t>年</t>
  </si>
  <si>
    <t>新郎さまから見た新婦さま</t>
  </si>
  <si>
    <t>新婦さまからみた新郎さま</t>
  </si>
  <si>
    <t>▶初デートはいつ、どこへ、どのような雰囲気でしたか？</t>
  </si>
  <si>
    <t>iwanichi-support@iwanichi.co.jp</t>
  </si>
  <si>
    <r>
      <t>u</t>
    </r>
    <r>
      <rPr>
        <sz val="9"/>
        <rFont val="HG丸ｺﾞｼｯｸM-PRO"/>
        <family val="3"/>
      </rPr>
      <t>プロポーズについてお書きください</t>
    </r>
  </si>
  <si>
    <t>プロポーズの言葉</t>
  </si>
  <si>
    <r>
      <t>u</t>
    </r>
    <r>
      <rPr>
        <sz val="9"/>
        <rFont val="HG丸ｺﾞｼｯｸM-PRO"/>
        <family val="3"/>
      </rPr>
      <t>２人の出会いはいつ、きっかけは？（できるだけ詳しくお願いします）</t>
    </r>
  </si>
  <si>
    <t>どちらから</t>
  </si>
  <si>
    <r>
      <t>u</t>
    </r>
    <r>
      <rPr>
        <sz val="9"/>
        <rFont val="HG丸ｺﾞｼｯｸM-PRO"/>
        <family val="3"/>
      </rPr>
      <t>互いに相手に望むこと</t>
    </r>
  </si>
  <si>
    <r>
      <t>u</t>
    </r>
    <r>
      <rPr>
        <sz val="9"/>
        <rFont val="HG丸ｺﾞｼｯｸM-PRO"/>
        <family val="3"/>
      </rPr>
      <t>２人が描く理想の家庭</t>
    </r>
  </si>
  <si>
    <t>周囲の方々からみた印象的なエピソード</t>
  </si>
  <si>
    <t>希望枚数（うちラミネート加工枚数）</t>
  </si>
  <si>
    <t>枚</t>
  </si>
  <si>
    <t>うち</t>
  </si>
  <si>
    <t>枚をラミネート加工）</t>
  </si>
  <si>
    <t>（</t>
  </si>
  <si>
    <t>お名前</t>
  </si>
  <si>
    <t>年</t>
  </si>
  <si>
    <t>生年月日（西暦）</t>
  </si>
  <si>
    <t>勤務地</t>
  </si>
  <si>
    <t>出身校</t>
  </si>
  <si>
    <t>アニバーサリー新聞の文中に登場する方の情報（金婚ご夫婦様をのぞく）</t>
  </si>
  <si>
    <t>①</t>
  </si>
  <si>
    <t>②</t>
  </si>
  <si>
    <t>③</t>
  </si>
  <si>
    <t>④</t>
  </si>
  <si>
    <t>⑤</t>
  </si>
  <si>
    <t>⑥</t>
  </si>
  <si>
    <t>希望納品日</t>
  </si>
  <si>
    <t>月</t>
  </si>
  <si>
    <t>日</t>
  </si>
  <si>
    <r>
      <t>0191-21-8571</t>
    </r>
    <r>
      <rPr>
        <sz val="11"/>
        <rFont val="ＭＳ Ｐ明朝"/>
        <family val="1"/>
      </rPr>
      <t>（岩手日日新聞社デジタル編集部）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</si>
</sst>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#,###_ ;[Red]\-#,###"/>
    <numFmt numFmtId="178" formatCode="&quot;¥&quot;#,###_);[Red]\(&quot;¥&quot;#,##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]000\-00;000\-000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color indexed="9"/>
      <name val="HG丸ｺﾞｼｯｸM-PRO"/>
      <family val="3"/>
    </font>
    <font>
      <b/>
      <sz val="20"/>
      <name val="ＭＳ Ｐ明朝"/>
      <family val="1"/>
    </font>
    <font>
      <sz val="9"/>
      <name val="ＭＳ Ｐ明朝"/>
      <family val="1"/>
    </font>
    <font>
      <b/>
      <sz val="2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Century"/>
      <family val="1"/>
    </font>
    <font>
      <sz val="11"/>
      <name val="Century"/>
      <family val="1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name val="Wingdings 3"/>
      <family val="1"/>
    </font>
    <font>
      <b/>
      <sz val="36"/>
      <name val="HG丸ｺﾞｼｯｸM-PRO"/>
      <family val="3"/>
    </font>
    <font>
      <sz val="7"/>
      <name val="HG丸ｺﾞｼｯｸM-PRO"/>
      <family val="3"/>
    </font>
    <font>
      <b/>
      <sz val="12"/>
      <color indexed="10"/>
      <name val="HG丸ｺﾞｼｯｸM-PRO"/>
      <family val="3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.45"/>
      <color indexed="8"/>
      <name val="ＭＳ Ｐゴシック"/>
      <family val="3"/>
    </font>
    <font>
      <sz val="20"/>
      <name val="ＭＳ Ｐ明朝"/>
      <family val="1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sz val="10"/>
      <color indexed="8"/>
      <name val="HG丸ｺﾞｼｯｸM-PRO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0"/>
      <name val="Cambria"/>
      <family val="3"/>
    </font>
    <font>
      <sz val="11"/>
      <color theme="0"/>
      <name val="ＭＳ Ｐ明朝"/>
      <family val="1"/>
    </font>
    <font>
      <sz val="8"/>
      <color theme="0"/>
      <name val="ＭＳ Ｐゴシック"/>
      <family val="3"/>
    </font>
    <font>
      <sz val="8"/>
      <name val="Cambria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24" borderId="1" applyNumberFormat="0" applyAlignment="0" applyProtection="0"/>
    <xf numFmtId="0" fontId="55" fillId="25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57" fillId="0" borderId="3" applyNumberFormat="0" applyFill="0" applyAlignment="0" applyProtection="0"/>
    <xf numFmtId="0" fontId="58" fillId="27" borderId="0" applyNumberFormat="0" applyBorder="0" applyAlignment="0" applyProtection="0"/>
    <xf numFmtId="0" fontId="59" fillId="28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61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8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1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31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9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6" fillId="0" borderId="0" xfId="43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 wrapText="1"/>
      <protection locked="0"/>
    </xf>
    <xf numFmtId="0" fontId="17" fillId="32" borderId="18" xfId="0" applyFont="1" applyFill="1" applyBorder="1" applyAlignment="1" applyProtection="1">
      <alignment vertical="center"/>
      <protection locked="0"/>
    </xf>
    <xf numFmtId="0" fontId="17" fillId="32" borderId="23" xfId="0" applyFont="1" applyFill="1" applyBorder="1" applyAlignment="1" applyProtection="1">
      <alignment vertical="center"/>
      <protection locked="0"/>
    </xf>
    <xf numFmtId="0" fontId="17" fillId="32" borderId="18" xfId="0" applyFont="1" applyFill="1" applyBorder="1" applyAlignment="1" applyProtection="1">
      <alignment vertical="center"/>
      <protection/>
    </xf>
    <xf numFmtId="0" fontId="17" fillId="32" borderId="23" xfId="0" applyFont="1" applyFill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top" wrapText="1" indent="1"/>
      <protection/>
    </xf>
    <xf numFmtId="0" fontId="13" fillId="0" borderId="0" xfId="0" applyFont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left" vertical="top" wrapText="1" indent="1"/>
      <protection/>
    </xf>
    <xf numFmtId="0" fontId="21" fillId="0" borderId="12" xfId="0" applyFont="1" applyFill="1" applyBorder="1" applyAlignment="1" applyProtection="1">
      <alignment horizontal="left" vertical="top" wrapText="1" indent="1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vertical="center"/>
      <protection/>
    </xf>
    <xf numFmtId="0" fontId="28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8" fillId="0" borderId="2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28" fillId="33" borderId="24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8" fillId="6" borderId="29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84" fontId="8" fillId="0" borderId="18" xfId="0" applyNumberFormat="1" applyFont="1" applyBorder="1" applyAlignment="1" applyProtection="1">
      <alignment horizontal="left" vertical="top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left" vertical="center" indent="1"/>
      <protection locked="0"/>
    </xf>
    <xf numFmtId="49" fontId="10" fillId="0" borderId="20" xfId="0" applyNumberFormat="1" applyFont="1" applyBorder="1" applyAlignment="1" applyProtection="1">
      <alignment horizontal="left" vertical="center" indent="1"/>
      <protection locked="0"/>
    </xf>
    <xf numFmtId="49" fontId="10" fillId="0" borderId="33" xfId="0" applyNumberFormat="1" applyFont="1" applyBorder="1" applyAlignment="1" applyProtection="1">
      <alignment horizontal="left" vertical="center" indent="1"/>
      <protection locked="0"/>
    </xf>
    <xf numFmtId="49" fontId="11" fillId="0" borderId="18" xfId="0" applyNumberFormat="1" applyFont="1" applyBorder="1" applyAlignment="1" applyProtection="1">
      <alignment horizontal="left" vertical="center"/>
      <protection locked="0"/>
    </xf>
    <xf numFmtId="49" fontId="11" fillId="0" borderId="23" xfId="0" applyNumberFormat="1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 indent="3"/>
      <protection locked="0"/>
    </xf>
    <xf numFmtId="0" fontId="8" fillId="0" borderId="18" xfId="0" applyFont="1" applyBorder="1" applyAlignment="1" applyProtection="1">
      <alignment horizontal="left" vertical="center" indent="3"/>
      <protection locked="0"/>
    </xf>
    <xf numFmtId="0" fontId="8" fillId="0" borderId="23" xfId="0" applyFont="1" applyBorder="1" applyAlignment="1" applyProtection="1">
      <alignment horizontal="left" vertical="center" indent="3"/>
      <protection locked="0"/>
    </xf>
    <xf numFmtId="0" fontId="9" fillId="0" borderId="30" xfId="0" applyFont="1" applyBorder="1" applyAlignment="1" applyProtection="1">
      <alignment horizontal="left" vertical="center" indent="3"/>
      <protection locked="0"/>
    </xf>
    <xf numFmtId="0" fontId="9" fillId="0" borderId="19" xfId="0" applyFont="1" applyBorder="1" applyAlignment="1" applyProtection="1">
      <alignment horizontal="left" vertical="center" indent="3"/>
      <protection locked="0"/>
    </xf>
    <xf numFmtId="0" fontId="9" fillId="0" borderId="31" xfId="0" applyFont="1" applyBorder="1" applyAlignment="1" applyProtection="1">
      <alignment horizontal="left" vertical="center" indent="3"/>
      <protection locked="0"/>
    </xf>
    <xf numFmtId="0" fontId="8" fillId="0" borderId="11" xfId="0" applyFont="1" applyBorder="1" applyAlignment="1" applyProtection="1">
      <alignment horizontal="left" vertical="center" wrapText="1" indent="1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15" fillId="28" borderId="28" xfId="0" applyFont="1" applyFill="1" applyBorder="1" applyAlignment="1">
      <alignment horizontal="left" vertical="center" indent="1"/>
    </xf>
    <xf numFmtId="0" fontId="15" fillId="28" borderId="24" xfId="0" applyFont="1" applyFill="1" applyBorder="1" applyAlignment="1">
      <alignment horizontal="left" vertical="center" indent="1"/>
    </xf>
    <xf numFmtId="0" fontId="15" fillId="28" borderId="25" xfId="0" applyFont="1" applyFill="1" applyBorder="1" applyAlignment="1">
      <alignment horizontal="left" vertical="center" indent="1"/>
    </xf>
    <xf numFmtId="0" fontId="17" fillId="0" borderId="28" xfId="0" applyFont="1" applyBorder="1" applyAlignment="1" applyProtection="1">
      <alignment horizontal="left" vertical="center" indent="2"/>
      <protection locked="0"/>
    </xf>
    <xf numFmtId="0" fontId="17" fillId="0" borderId="24" xfId="0" applyFont="1" applyBorder="1" applyAlignment="1" applyProtection="1">
      <alignment horizontal="left" vertical="center" indent="2"/>
      <protection locked="0"/>
    </xf>
    <xf numFmtId="0" fontId="17" fillId="0" borderId="25" xfId="0" applyFont="1" applyBorder="1" applyAlignment="1" applyProtection="1">
      <alignment horizontal="left" vertical="center" indent="2"/>
      <protection locked="0"/>
    </xf>
    <xf numFmtId="0" fontId="17" fillId="32" borderId="18" xfId="0" applyFont="1" applyFill="1" applyBorder="1" applyAlignment="1" applyProtection="1">
      <alignment horizontal="center" vertical="center"/>
      <protection locked="0"/>
    </xf>
    <xf numFmtId="0" fontId="17" fillId="32" borderId="29" xfId="0" applyFont="1" applyFill="1" applyBorder="1" applyAlignment="1" applyProtection="1">
      <alignment horizontal="right" vertical="center"/>
      <protection/>
    </xf>
    <xf numFmtId="0" fontId="17" fillId="32" borderId="18" xfId="0" applyFont="1" applyFill="1" applyBorder="1" applyAlignment="1" applyProtection="1">
      <alignment horizontal="right" vertical="center"/>
      <protection/>
    </xf>
    <xf numFmtId="0" fontId="17" fillId="32" borderId="18" xfId="0" applyFont="1" applyFill="1" applyBorder="1" applyAlignment="1" applyProtection="1">
      <alignment horizontal="center" vertical="center"/>
      <protection/>
    </xf>
    <xf numFmtId="0" fontId="13" fillId="28" borderId="35" xfId="0" applyFont="1" applyFill="1" applyBorder="1" applyAlignment="1">
      <alignment horizontal="center" vertical="center"/>
    </xf>
    <xf numFmtId="0" fontId="13" fillId="28" borderId="36" xfId="0" applyFont="1" applyFill="1" applyBorder="1" applyAlignment="1">
      <alignment horizontal="center" vertical="center"/>
    </xf>
    <xf numFmtId="0" fontId="13" fillId="28" borderId="37" xfId="0" applyFont="1" applyFill="1" applyBorder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left" vertical="center" indent="2"/>
      <protection locked="0"/>
    </xf>
    <xf numFmtId="0" fontId="17" fillId="0" borderId="18" xfId="0" applyFont="1" applyBorder="1" applyAlignment="1" applyProtection="1">
      <alignment horizontal="left" vertical="center" indent="2"/>
      <protection locked="0"/>
    </xf>
    <xf numFmtId="0" fontId="17" fillId="0" borderId="23" xfId="0" applyFont="1" applyBorder="1" applyAlignment="1" applyProtection="1">
      <alignment horizontal="left" vertical="center" indent="2"/>
      <protection locked="0"/>
    </xf>
    <xf numFmtId="0" fontId="17" fillId="0" borderId="30" xfId="0" applyFont="1" applyBorder="1" applyAlignment="1" applyProtection="1">
      <alignment horizontal="left" vertical="center" indent="2"/>
      <protection locked="0"/>
    </xf>
    <xf numFmtId="0" fontId="17" fillId="0" borderId="19" xfId="0" applyFont="1" applyBorder="1" applyAlignment="1" applyProtection="1">
      <alignment horizontal="left" vertical="center" indent="2"/>
      <protection locked="0"/>
    </xf>
    <xf numFmtId="0" fontId="17" fillId="0" borderId="31" xfId="0" applyFont="1" applyBorder="1" applyAlignment="1" applyProtection="1">
      <alignment horizontal="left" vertical="center" indent="2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0" fontId="18" fillId="32" borderId="19" xfId="0" applyFont="1" applyFill="1" applyBorder="1" applyAlignment="1" applyProtection="1">
      <alignment horizontal="left" vertical="center"/>
      <protection locked="0"/>
    </xf>
    <xf numFmtId="0" fontId="18" fillId="32" borderId="31" xfId="0" applyFont="1" applyFill="1" applyBorder="1" applyAlignment="1" applyProtection="1">
      <alignment horizontal="left" vertical="center"/>
      <protection locked="0"/>
    </xf>
    <xf numFmtId="0" fontId="15" fillId="32" borderId="19" xfId="0" applyFont="1" applyFill="1" applyBorder="1" applyAlignment="1" applyProtection="1">
      <alignment horizontal="center" vertical="center"/>
      <protection/>
    </xf>
    <xf numFmtId="0" fontId="15" fillId="32" borderId="19" xfId="0" applyFont="1" applyFill="1" applyBorder="1" applyAlignment="1" applyProtection="1">
      <alignment horizontal="center" vertical="center"/>
      <protection locked="0"/>
    </xf>
    <xf numFmtId="0" fontId="16" fillId="28" borderId="29" xfId="0" applyFont="1" applyFill="1" applyBorder="1" applyAlignment="1">
      <alignment horizontal="left" vertical="center" indent="1"/>
    </xf>
    <xf numFmtId="0" fontId="16" fillId="28" borderId="18" xfId="0" applyFont="1" applyFill="1" applyBorder="1" applyAlignment="1">
      <alignment horizontal="left" vertical="center" indent="1"/>
    </xf>
    <xf numFmtId="0" fontId="16" fillId="28" borderId="23" xfId="0" applyFont="1" applyFill="1" applyBorder="1" applyAlignment="1">
      <alignment horizontal="left" vertical="center" indent="1"/>
    </xf>
    <xf numFmtId="0" fontId="15" fillId="32" borderId="30" xfId="0" applyFont="1" applyFill="1" applyBorder="1" applyAlignment="1" applyProtection="1">
      <alignment horizontal="center" vertical="center"/>
      <protection/>
    </xf>
    <xf numFmtId="0" fontId="18" fillId="28" borderId="24" xfId="0" applyFont="1" applyFill="1" applyBorder="1" applyAlignment="1">
      <alignment horizontal="left" vertical="center"/>
    </xf>
    <xf numFmtId="0" fontId="19" fillId="28" borderId="24" xfId="0" applyFont="1" applyFill="1" applyBorder="1" applyAlignment="1">
      <alignment horizontal="left" vertical="center"/>
    </xf>
    <xf numFmtId="0" fontId="18" fillId="0" borderId="15" xfId="0" applyFont="1" applyBorder="1" applyAlignment="1" applyProtection="1">
      <alignment horizontal="left" vertical="top" wrapText="1" indent="1"/>
      <protection locked="0"/>
    </xf>
    <xf numFmtId="0" fontId="18" fillId="0" borderId="12" xfId="0" applyFont="1" applyBorder="1" applyAlignment="1" applyProtection="1">
      <alignment horizontal="left" vertical="top" wrapText="1" indent="1"/>
      <protection locked="0"/>
    </xf>
    <xf numFmtId="0" fontId="17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28" borderId="11" xfId="0" applyFont="1" applyFill="1" applyBorder="1" applyAlignment="1">
      <alignment horizontal="left" vertical="center" indent="1"/>
    </xf>
    <xf numFmtId="0" fontId="15" fillId="28" borderId="12" xfId="0" applyFont="1" applyFill="1" applyBorder="1" applyAlignment="1">
      <alignment horizontal="left" vertical="center" indent="1"/>
    </xf>
    <xf numFmtId="0" fontId="15" fillId="28" borderId="13" xfId="0" applyFont="1" applyFill="1" applyBorder="1" applyAlignment="1">
      <alignment horizontal="left" vertical="center" indent="1"/>
    </xf>
    <xf numFmtId="184" fontId="16" fillId="0" borderId="18" xfId="0" applyNumberFormat="1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 indent="2"/>
      <protection locked="0"/>
    </xf>
    <xf numFmtId="0" fontId="17" fillId="0" borderId="12" xfId="0" applyFont="1" applyBorder="1" applyAlignment="1" applyProtection="1">
      <alignment horizontal="left" vertical="center" indent="2"/>
      <protection locked="0"/>
    </xf>
    <xf numFmtId="0" fontId="17" fillId="0" borderId="13" xfId="0" applyFont="1" applyBorder="1" applyAlignment="1" applyProtection="1">
      <alignment horizontal="left" vertical="center" indent="2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5" fillId="28" borderId="14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16" xfId="0" applyFont="1" applyFill="1" applyBorder="1" applyAlignment="1">
      <alignment horizontal="center" vertical="center" wrapText="1"/>
    </xf>
    <xf numFmtId="0" fontId="15" fillId="28" borderId="10" xfId="0" applyFont="1" applyFill="1" applyBorder="1" applyAlignment="1">
      <alignment horizontal="center" vertical="center" wrapText="1"/>
    </xf>
    <xf numFmtId="0" fontId="15" fillId="28" borderId="0" xfId="0" applyFont="1" applyFill="1" applyBorder="1" applyAlignment="1">
      <alignment horizontal="center" vertical="center" wrapText="1"/>
    </xf>
    <xf numFmtId="0" fontId="15" fillId="28" borderId="17" xfId="0" applyFont="1" applyFill="1" applyBorder="1" applyAlignment="1">
      <alignment horizontal="center" vertical="center" wrapText="1"/>
    </xf>
    <xf numFmtId="0" fontId="15" fillId="28" borderId="11" xfId="0" applyFont="1" applyFill="1" applyBorder="1" applyAlignment="1">
      <alignment horizontal="center" vertical="center" wrapText="1"/>
    </xf>
    <xf numFmtId="0" fontId="15" fillId="28" borderId="12" xfId="0" applyFont="1" applyFill="1" applyBorder="1" applyAlignment="1">
      <alignment horizontal="center" vertical="center" wrapText="1"/>
    </xf>
    <xf numFmtId="0" fontId="15" fillId="28" borderId="13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left" vertical="center" indent="1"/>
    </xf>
    <xf numFmtId="0" fontId="15" fillId="28" borderId="18" xfId="0" applyFont="1" applyFill="1" applyBorder="1" applyAlignment="1">
      <alignment horizontal="left" vertical="center" indent="1"/>
    </xf>
    <xf numFmtId="0" fontId="15" fillId="28" borderId="23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5" fillId="28" borderId="14" xfId="0" applyFont="1" applyFill="1" applyBorder="1" applyAlignment="1">
      <alignment horizontal="center" vertical="center"/>
    </xf>
    <xf numFmtId="0" fontId="15" fillId="28" borderId="15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15" fillId="28" borderId="11" xfId="0" applyFont="1" applyFill="1" applyBorder="1" applyAlignment="1">
      <alignment horizontal="center" vertical="center"/>
    </xf>
    <xf numFmtId="0" fontId="15" fillId="28" borderId="12" xfId="0" applyFont="1" applyFill="1" applyBorder="1" applyAlignment="1">
      <alignment horizontal="center" vertical="center"/>
    </xf>
    <xf numFmtId="0" fontId="15" fillId="28" borderId="13" xfId="0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left" vertical="top" wrapText="1" indent="1"/>
      <protection locked="0"/>
    </xf>
    <xf numFmtId="0" fontId="18" fillId="0" borderId="18" xfId="0" applyFont="1" applyBorder="1" applyAlignment="1" applyProtection="1">
      <alignment horizontal="left" vertical="center" indent="1"/>
      <protection locked="0"/>
    </xf>
    <xf numFmtId="0" fontId="18" fillId="0" borderId="19" xfId="0" applyFont="1" applyBorder="1" applyAlignment="1" applyProtection="1">
      <alignment horizontal="left" vertical="center" indent="1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 shrinkToFit="1"/>
    </xf>
    <xf numFmtId="0" fontId="18" fillId="0" borderId="38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 indent="1"/>
      <protection locked="0"/>
    </xf>
    <xf numFmtId="0" fontId="15" fillId="0" borderId="0" xfId="0" applyFont="1" applyBorder="1" applyAlignment="1" applyProtection="1">
      <alignment horizontal="left" vertical="top" wrapText="1" indent="1"/>
      <protection locked="0"/>
    </xf>
    <xf numFmtId="0" fontId="15" fillId="0" borderId="12" xfId="0" applyFont="1" applyBorder="1" applyAlignment="1" applyProtection="1">
      <alignment horizontal="left" vertical="top" wrapText="1" indent="1"/>
      <protection locked="0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29" fillId="0" borderId="41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9" fillId="28" borderId="25" xfId="0" applyFont="1" applyFill="1" applyBorder="1" applyAlignment="1">
      <alignment horizontal="left" vertical="center"/>
    </xf>
    <xf numFmtId="0" fontId="21" fillId="0" borderId="10" xfId="0" applyFont="1" applyBorder="1" applyAlignment="1" applyProtection="1">
      <alignment horizontal="left" vertical="top" wrapText="1" indent="1"/>
      <protection locked="0"/>
    </xf>
    <xf numFmtId="0" fontId="21" fillId="0" borderId="0" xfId="0" applyFont="1" applyBorder="1" applyAlignment="1" applyProtection="1">
      <alignment horizontal="left" vertical="top" wrapText="1" indent="1"/>
      <protection locked="0"/>
    </xf>
    <xf numFmtId="0" fontId="21" fillId="0" borderId="17" xfId="0" applyFont="1" applyBorder="1" applyAlignment="1" applyProtection="1">
      <alignment horizontal="left" vertical="top" wrapText="1" indent="1"/>
      <protection locked="0"/>
    </xf>
    <xf numFmtId="0" fontId="21" fillId="0" borderId="11" xfId="0" applyFont="1" applyBorder="1" applyAlignment="1" applyProtection="1">
      <alignment horizontal="left" vertical="top" wrapText="1" indent="1"/>
      <protection locked="0"/>
    </xf>
    <xf numFmtId="0" fontId="21" fillId="0" borderId="12" xfId="0" applyFont="1" applyBorder="1" applyAlignment="1" applyProtection="1">
      <alignment horizontal="left" vertical="top" wrapText="1" indent="1"/>
      <protection locked="0"/>
    </xf>
    <xf numFmtId="0" fontId="21" fillId="0" borderId="13" xfId="0" applyFont="1" applyBorder="1" applyAlignment="1" applyProtection="1">
      <alignment horizontal="left" vertical="top" wrapText="1" indent="1"/>
      <protection locked="0"/>
    </xf>
    <xf numFmtId="0" fontId="72" fillId="0" borderId="15" xfId="0" applyFont="1" applyBorder="1" applyAlignment="1" applyProtection="1">
      <alignment horizontal="left" vertical="top" wrapText="1" indent="1"/>
      <protection locked="0"/>
    </xf>
    <xf numFmtId="0" fontId="72" fillId="0" borderId="0" xfId="0" applyFont="1" applyBorder="1" applyAlignment="1" applyProtection="1">
      <alignment horizontal="left" vertical="top" wrapText="1" indent="1"/>
      <protection locked="0"/>
    </xf>
    <xf numFmtId="0" fontId="72" fillId="0" borderId="12" xfId="0" applyFont="1" applyBorder="1" applyAlignment="1" applyProtection="1">
      <alignment horizontal="left" vertical="top" wrapText="1" indent="1"/>
      <protection locked="0"/>
    </xf>
    <xf numFmtId="0" fontId="72" fillId="0" borderId="16" xfId="0" applyFont="1" applyBorder="1" applyAlignment="1" applyProtection="1">
      <alignment horizontal="left" vertical="top" wrapText="1" indent="1"/>
      <protection locked="0"/>
    </xf>
    <xf numFmtId="0" fontId="72" fillId="0" borderId="17" xfId="0" applyFont="1" applyBorder="1" applyAlignment="1" applyProtection="1">
      <alignment horizontal="left" vertical="top" wrapText="1" indent="1"/>
      <protection locked="0"/>
    </xf>
    <xf numFmtId="0" fontId="72" fillId="0" borderId="13" xfId="0" applyFont="1" applyBorder="1" applyAlignment="1" applyProtection="1">
      <alignment horizontal="left" vertical="top" wrapText="1" indent="1"/>
      <protection locked="0"/>
    </xf>
    <xf numFmtId="0" fontId="22" fillId="0" borderId="0" xfId="0" applyFont="1" applyAlignment="1">
      <alignment horizontal="center"/>
    </xf>
    <xf numFmtId="0" fontId="18" fillId="28" borderId="28" xfId="0" applyFont="1" applyFill="1" applyBorder="1" applyAlignment="1">
      <alignment horizontal="left" vertical="center"/>
    </xf>
    <xf numFmtId="0" fontId="18" fillId="28" borderId="25" xfId="0" applyFont="1" applyFill="1" applyBorder="1" applyAlignment="1">
      <alignment horizontal="left" vertical="center"/>
    </xf>
    <xf numFmtId="0" fontId="18" fillId="28" borderId="0" xfId="0" applyFont="1" applyFill="1" applyBorder="1" applyAlignment="1" applyProtection="1">
      <alignment horizontal="left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5</xdr:row>
      <xdr:rowOff>38100</xdr:rowOff>
    </xdr:from>
    <xdr:to>
      <xdr:col>84</xdr:col>
      <xdr:colOff>28575</xdr:colOff>
      <xdr:row>13</xdr:row>
      <xdr:rowOff>0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8858250" y="1085850"/>
          <a:ext cx="5781675" cy="2314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ご用意頂く写真素材は下記となります。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１、ツーショット写真（メイン写真候補）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〜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２、幼少期の写真（成長過程）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〜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３、広告用ツーショット写真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〜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nichi-support@iwanichi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showGridLines="0" tabSelected="1" zoomScaleSheetLayoutView="91" zoomScalePageLayoutView="0" workbookViewId="0" topLeftCell="A1">
      <selection activeCell="J5" sqref="J5:AT5"/>
    </sheetView>
  </sheetViews>
  <sheetFormatPr defaultColWidth="2.125" defaultRowHeight="13.5"/>
  <cols>
    <col min="1" max="12" width="2.125" style="1" customWidth="1"/>
    <col min="13" max="13" width="1.625" style="1" customWidth="1"/>
    <col min="14" max="14" width="4.00390625" style="1" customWidth="1"/>
    <col min="15" max="15" width="3.00390625" style="1" customWidth="1"/>
    <col min="16" max="16" width="3.625" style="1" bestFit="1" customWidth="1"/>
    <col min="17" max="19" width="2.125" style="1" customWidth="1"/>
    <col min="20" max="20" width="2.50390625" style="1" customWidth="1"/>
    <col min="21" max="21" width="4.625" style="1" customWidth="1"/>
    <col min="22" max="22" width="2.375" style="1" customWidth="1"/>
    <col min="23" max="28" width="2.125" style="1" customWidth="1"/>
    <col min="29" max="29" width="2.50390625" style="1" customWidth="1"/>
    <col min="30" max="30" width="3.125" style="1" customWidth="1"/>
    <col min="31" max="31" width="3.625" style="1" bestFit="1" customWidth="1"/>
    <col min="32" max="35" width="2.125" style="1" customWidth="1"/>
    <col min="36" max="36" width="5.625" style="1" bestFit="1" customWidth="1"/>
    <col min="37" max="16384" width="2.125" style="1" customWidth="1"/>
  </cols>
  <sheetData>
    <row r="1" spans="2:40" ht="30" customHeight="1">
      <c r="B1" s="14" t="s">
        <v>95</v>
      </c>
      <c r="K1" s="13"/>
      <c r="AN1" s="1" t="s">
        <v>94</v>
      </c>
    </row>
    <row r="2" ht="7.5" customHeight="1">
      <c r="B2" s="12"/>
    </row>
    <row r="3" spans="2:46" ht="18.75" customHeight="1">
      <c r="B3" s="1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49:65" ht="7.5" customHeight="1">
      <c r="AW4" s="123" t="s">
        <v>58</v>
      </c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</row>
    <row r="5" spans="2:65" ht="18.75" customHeight="1">
      <c r="B5" s="93" t="s">
        <v>96</v>
      </c>
      <c r="C5" s="94"/>
      <c r="D5" s="94"/>
      <c r="E5" s="94"/>
      <c r="F5" s="94"/>
      <c r="G5" s="94"/>
      <c r="H5" s="94"/>
      <c r="I5" s="95"/>
      <c r="J5" s="125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</row>
    <row r="6" spans="2:46" ht="33.75" customHeight="1">
      <c r="B6" s="96" t="s">
        <v>2</v>
      </c>
      <c r="C6" s="97"/>
      <c r="D6" s="97"/>
      <c r="E6" s="97"/>
      <c r="F6" s="97"/>
      <c r="G6" s="97"/>
      <c r="H6" s="97"/>
      <c r="I6" s="98"/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30"/>
    </row>
    <row r="7" spans="2:46" ht="24" customHeight="1">
      <c r="B7" s="99" t="s">
        <v>3</v>
      </c>
      <c r="C7" s="100"/>
      <c r="D7" s="100"/>
      <c r="E7" s="100"/>
      <c r="F7" s="100"/>
      <c r="G7" s="100"/>
      <c r="H7" s="100"/>
      <c r="I7" s="101"/>
      <c r="J7" s="18" t="s">
        <v>6</v>
      </c>
      <c r="K7" s="110"/>
      <c r="L7" s="110"/>
      <c r="M7" s="110"/>
      <c r="N7" s="110"/>
      <c r="O7" s="110"/>
      <c r="P7" s="1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</row>
    <row r="8" spans="2:46" ht="25.5" customHeight="1">
      <c r="B8" s="105"/>
      <c r="C8" s="106"/>
      <c r="D8" s="106"/>
      <c r="E8" s="106"/>
      <c r="F8" s="106"/>
      <c r="G8" s="106"/>
      <c r="H8" s="106"/>
      <c r="I8" s="107"/>
      <c r="J8" s="131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3"/>
    </row>
    <row r="9" spans="2:46" ht="22.5" customHeight="1">
      <c r="B9" s="99" t="s">
        <v>4</v>
      </c>
      <c r="C9" s="100"/>
      <c r="D9" s="100"/>
      <c r="E9" s="100"/>
      <c r="F9" s="100"/>
      <c r="G9" s="100"/>
      <c r="H9" s="100"/>
      <c r="I9" s="101"/>
      <c r="J9" s="86" t="s">
        <v>78</v>
      </c>
      <c r="K9" s="87"/>
      <c r="L9" s="87"/>
      <c r="M9" s="87"/>
      <c r="N9" s="87"/>
      <c r="O9" s="53" t="s">
        <v>79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22" t="s">
        <v>77</v>
      </c>
      <c r="AE9" s="122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6"/>
    </row>
    <row r="10" spans="2:46" ht="22.5" customHeight="1">
      <c r="B10" s="102"/>
      <c r="C10" s="103"/>
      <c r="D10" s="103"/>
      <c r="E10" s="103"/>
      <c r="F10" s="103"/>
      <c r="G10" s="103"/>
      <c r="H10" s="103"/>
      <c r="I10" s="104"/>
      <c r="J10" s="117" t="s">
        <v>80</v>
      </c>
      <c r="K10" s="118"/>
      <c r="L10" s="118"/>
      <c r="M10" s="118"/>
      <c r="N10" s="118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4"/>
    </row>
    <row r="11" spans="2:46" ht="22.5" customHeight="1">
      <c r="B11" s="105"/>
      <c r="C11" s="106"/>
      <c r="D11" s="106"/>
      <c r="E11" s="106"/>
      <c r="F11" s="106"/>
      <c r="G11" s="106"/>
      <c r="H11" s="106"/>
      <c r="I11" s="107"/>
      <c r="J11" s="108" t="s">
        <v>7</v>
      </c>
      <c r="K11" s="109"/>
      <c r="L11" s="109"/>
      <c r="M11" s="109"/>
      <c r="N11" s="109"/>
      <c r="O11" s="109"/>
      <c r="P11" s="109"/>
      <c r="Q11" s="20"/>
      <c r="R11" s="20"/>
      <c r="S11" s="20" t="s">
        <v>13</v>
      </c>
      <c r="T11" s="20"/>
      <c r="U11" s="20"/>
      <c r="V11" s="20"/>
      <c r="W11" s="20"/>
      <c r="X11" s="20"/>
      <c r="Y11" s="20"/>
      <c r="Z11" s="20" t="s">
        <v>97</v>
      </c>
      <c r="AA11" s="20"/>
      <c r="AB11" s="20"/>
      <c r="AC11" s="20"/>
      <c r="AD11" s="20"/>
      <c r="AE11" s="20"/>
      <c r="AF11" s="20"/>
      <c r="AG11" s="21" t="s">
        <v>14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2"/>
    </row>
    <row r="12" spans="2:46" ht="27" customHeight="1">
      <c r="B12" s="88" t="s">
        <v>5</v>
      </c>
      <c r="C12" s="89"/>
      <c r="D12" s="89"/>
      <c r="E12" s="89"/>
      <c r="F12" s="89"/>
      <c r="G12" s="89"/>
      <c r="H12" s="89"/>
      <c r="I12" s="90"/>
      <c r="J12" s="6"/>
      <c r="K12" s="6"/>
      <c r="L12" s="6" t="s">
        <v>8</v>
      </c>
      <c r="M12" s="6"/>
      <c r="N12" s="6"/>
      <c r="O12" s="6"/>
      <c r="P12" s="6"/>
      <c r="Q12" s="6"/>
      <c r="R12" s="6"/>
      <c r="S12" s="6" t="s">
        <v>9</v>
      </c>
      <c r="T12" s="6"/>
      <c r="U12" s="6"/>
      <c r="V12" s="6"/>
      <c r="W12" s="6"/>
      <c r="X12" s="6"/>
      <c r="Y12" s="6" t="s">
        <v>10</v>
      </c>
      <c r="Z12" s="6"/>
      <c r="AA12" s="6"/>
      <c r="AB12" s="6"/>
      <c r="AC12" s="6"/>
      <c r="AD12" s="6"/>
      <c r="AE12" s="6"/>
      <c r="AF12" s="6" t="s">
        <v>11</v>
      </c>
      <c r="AG12" s="6"/>
      <c r="AH12" s="6"/>
      <c r="AI12" s="6" t="s">
        <v>12</v>
      </c>
      <c r="AJ12" s="124"/>
      <c r="AK12" s="124"/>
      <c r="AL12" s="124"/>
      <c r="AM12" s="124"/>
      <c r="AN12" s="124"/>
      <c r="AO12" s="6" t="s">
        <v>1</v>
      </c>
      <c r="AP12" s="6"/>
      <c r="AQ12" s="6"/>
      <c r="AR12" s="6"/>
      <c r="AS12" s="6"/>
      <c r="AT12" s="7"/>
    </row>
    <row r="13" ht="7.5" customHeight="1"/>
    <row r="14" spans="2:46" ht="27" customHeight="1">
      <c r="B14" s="88" t="s">
        <v>113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  <c r="R14" s="119"/>
      <c r="S14" s="120"/>
      <c r="T14" s="120"/>
      <c r="U14" s="120"/>
      <c r="V14" s="120"/>
      <c r="W14" s="120"/>
      <c r="X14" s="120"/>
      <c r="Y14" s="120"/>
      <c r="Z14" s="70" t="s">
        <v>114</v>
      </c>
      <c r="AA14" s="71" t="s">
        <v>117</v>
      </c>
      <c r="AB14" s="71" t="s">
        <v>115</v>
      </c>
      <c r="AC14" s="72"/>
      <c r="AD14" s="121"/>
      <c r="AE14" s="121"/>
      <c r="AF14" s="121"/>
      <c r="AG14" s="121"/>
      <c r="AH14" s="68" t="s">
        <v>116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</row>
    <row r="15" spans="1:47" ht="10.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81"/>
      <c r="T15" s="82"/>
      <c r="U15" s="82"/>
      <c r="V15" s="82"/>
      <c r="W15" s="82"/>
      <c r="X15" s="82"/>
      <c r="Y15" s="82"/>
      <c r="Z15" s="70"/>
      <c r="AA15" s="71"/>
      <c r="AB15" s="71"/>
      <c r="AC15" s="72"/>
      <c r="AD15" s="81"/>
      <c r="AE15" s="81"/>
      <c r="AF15" s="81"/>
      <c r="AG15" s="81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4"/>
    </row>
    <row r="16" spans="2:46" ht="27" customHeight="1">
      <c r="B16" s="88" t="s">
        <v>130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  <c r="R16" s="83"/>
      <c r="S16" s="84"/>
      <c r="T16" s="84"/>
      <c r="U16" s="84"/>
      <c r="V16" s="91"/>
      <c r="W16" s="91"/>
      <c r="X16" s="91"/>
      <c r="Y16" s="91"/>
      <c r="Z16" s="70" t="s">
        <v>131</v>
      </c>
      <c r="AA16" s="92"/>
      <c r="AB16" s="92"/>
      <c r="AC16" s="92"/>
      <c r="AD16" s="92"/>
      <c r="AE16" s="70" t="s">
        <v>132</v>
      </c>
      <c r="AF16" s="72"/>
      <c r="AG16" s="72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85"/>
    </row>
    <row r="17" ht="6.75" customHeight="1"/>
    <row r="18" ht="6.75" customHeight="1"/>
    <row r="19" spans="2:46" ht="7.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0"/>
    </row>
    <row r="20" spans="2:46" ht="14.25">
      <c r="B20" s="3"/>
      <c r="C20" s="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 t="s">
        <v>14</v>
      </c>
      <c r="T20" s="15" t="s">
        <v>15</v>
      </c>
      <c r="U20" s="56" t="s">
        <v>105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T20" s="17"/>
    </row>
    <row r="21" spans="2:46" ht="14.25">
      <c r="B21" s="3"/>
      <c r="C21" s="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 t="s">
        <v>16</v>
      </c>
      <c r="T21" s="15" t="s">
        <v>15</v>
      </c>
      <c r="U21" s="276" t="s">
        <v>133</v>
      </c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7"/>
    </row>
    <row r="22" spans="2:46" ht="7.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7"/>
    </row>
    <row r="23" spans="2:46" ht="14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6"/>
      <c r="AB23" s="4"/>
      <c r="AC23" s="4"/>
      <c r="AD23" s="4"/>
      <c r="AE23" s="4"/>
      <c r="AF23" s="15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4"/>
    </row>
    <row r="36" spans="4:21" ht="13.5">
      <c r="D36" s="49" t="s">
        <v>65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 t="s">
        <v>65</v>
      </c>
      <c r="S36" s="50"/>
      <c r="T36" s="50"/>
      <c r="U36" s="50"/>
    </row>
    <row r="37" spans="4:21" ht="13.5">
      <c r="D37" s="49" t="s">
        <v>59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 t="s">
        <v>66</v>
      </c>
      <c r="S37" s="50"/>
      <c r="T37" s="50"/>
      <c r="U37" s="50"/>
    </row>
    <row r="38" spans="4:21" ht="13.5">
      <c r="D38" s="49" t="s">
        <v>60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 t="s">
        <v>67</v>
      </c>
      <c r="S38" s="50"/>
      <c r="T38" s="50"/>
      <c r="U38" s="50"/>
    </row>
    <row r="39" spans="4:21" ht="13.5">
      <c r="D39" s="49" t="s">
        <v>61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 t="s">
        <v>69</v>
      </c>
      <c r="S39" s="50"/>
      <c r="T39" s="50"/>
      <c r="U39" s="50"/>
    </row>
    <row r="40" spans="4:21" ht="13.5">
      <c r="D40" s="49" t="s">
        <v>62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 t="s">
        <v>70</v>
      </c>
      <c r="S40" s="50"/>
      <c r="T40" s="50"/>
      <c r="U40" s="50"/>
    </row>
    <row r="41" spans="4:21" ht="13.5">
      <c r="D41" s="49" t="s">
        <v>63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 t="s">
        <v>71</v>
      </c>
      <c r="S41" s="50"/>
      <c r="T41" s="50"/>
      <c r="U41" s="50"/>
    </row>
    <row r="42" spans="4:21" ht="13.5">
      <c r="D42" s="49" t="s">
        <v>64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 t="s">
        <v>72</v>
      </c>
      <c r="S42" s="50"/>
      <c r="T42" s="50"/>
      <c r="U42" s="50"/>
    </row>
    <row r="43" spans="4:2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4:21" ht="13.5">
      <c r="D44" s="49" t="s">
        <v>73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1" t="s">
        <v>68</v>
      </c>
      <c r="S44" s="50"/>
      <c r="T44" s="50"/>
      <c r="U44" s="50"/>
    </row>
    <row r="45" spans="4:21" ht="13.5">
      <c r="D45" s="49" t="s">
        <v>74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4:21" ht="13.5">
      <c r="D46" s="49" t="s">
        <v>76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4:2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4:21" ht="13.5">
      <c r="D48" s="49" t="s">
        <v>75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ht="13.5">
      <c r="D49" s="52"/>
    </row>
  </sheetData>
  <sheetProtection sheet="1" selectLockedCells="1"/>
  <mergeCells count="25">
    <mergeCell ref="AW4:BM5"/>
    <mergeCell ref="AJ12:AN12"/>
    <mergeCell ref="J5:AT5"/>
    <mergeCell ref="J6:AT6"/>
    <mergeCell ref="J8:AT8"/>
    <mergeCell ref="U21:AT21"/>
    <mergeCell ref="P9:AC9"/>
    <mergeCell ref="O10:AT10"/>
    <mergeCell ref="B7:I8"/>
    <mergeCell ref="AF9:AT9"/>
    <mergeCell ref="J10:N10"/>
    <mergeCell ref="B14:Q14"/>
    <mergeCell ref="R14:Y14"/>
    <mergeCell ref="AD14:AG14"/>
    <mergeCell ref="AD9:AE9"/>
    <mergeCell ref="J9:N9"/>
    <mergeCell ref="B16:Q16"/>
    <mergeCell ref="V16:Y16"/>
    <mergeCell ref="AA16:AD16"/>
    <mergeCell ref="B5:I5"/>
    <mergeCell ref="B6:I6"/>
    <mergeCell ref="B9:I11"/>
    <mergeCell ref="J11:P11"/>
    <mergeCell ref="K7:P7"/>
    <mergeCell ref="B12:I12"/>
  </mergeCells>
  <dataValidations count="4">
    <dataValidation allowBlank="1" showInputMessage="1" showErrorMessage="1" imeMode="off" sqref="K7:P7 P9 AD9 AF9"/>
    <dataValidation allowBlank="1" showInputMessage="1" showErrorMessage="1" imeMode="hiragana" sqref="AJ12:AN12 J8:AT8"/>
    <dataValidation type="textLength" operator="lessThanOrEqual" allowBlank="1" showInputMessage="1" showErrorMessage="1" imeMode="hiragana" sqref="J5:AT5">
      <formula1>20</formula1>
    </dataValidation>
    <dataValidation type="textLength" operator="lessThanOrEqual" allowBlank="1" showInputMessage="1" showErrorMessage="1" imeMode="hiragana" sqref="J6:AT6">
      <formula1>15</formula1>
    </dataValidation>
  </dataValidations>
  <hyperlinks>
    <hyperlink ref="U20" r:id="rId1" display="iwanichi-support@iwanichi.co.jp"/>
  </hyperlink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4"/>
  <sheetViews>
    <sheetView showGridLines="0" zoomScaleSheetLayoutView="100" zoomScalePageLayoutView="0" workbookViewId="0" topLeftCell="A1">
      <selection activeCell="A24" sqref="A24:AQ25"/>
    </sheetView>
  </sheetViews>
  <sheetFormatPr defaultColWidth="2.125" defaultRowHeight="13.5"/>
  <cols>
    <col min="1" max="7" width="2.00390625" style="23" customWidth="1"/>
    <col min="8" max="16" width="2.125" style="23" customWidth="1"/>
    <col min="17" max="17" width="2.875" style="23" bestFit="1" customWidth="1"/>
    <col min="18" max="22" width="2.125" style="23" customWidth="1"/>
    <col min="23" max="23" width="2.875" style="23" bestFit="1" customWidth="1"/>
    <col min="24" max="34" width="2.125" style="23" customWidth="1"/>
    <col min="35" max="35" width="2.875" style="23" bestFit="1" customWidth="1"/>
    <col min="36" max="40" width="2.125" style="23" customWidth="1"/>
    <col min="41" max="41" width="2.875" style="23" bestFit="1" customWidth="1"/>
    <col min="42" max="16384" width="2.125" style="23" customWidth="1"/>
  </cols>
  <sheetData>
    <row r="1" spans="1:33" ht="45" customHeight="1">
      <c r="A1" s="184" t="s">
        <v>17</v>
      </c>
      <c r="B1" s="184"/>
      <c r="C1" s="184"/>
      <c r="D1" s="184"/>
      <c r="E1" s="184"/>
      <c r="F1" s="184"/>
      <c r="G1" s="184"/>
      <c r="H1" s="176" t="s">
        <v>88</v>
      </c>
      <c r="I1" s="176"/>
      <c r="J1" s="176"/>
      <c r="K1" s="176"/>
      <c r="L1" s="175"/>
      <c r="M1" s="175"/>
      <c r="N1" s="175"/>
      <c r="O1" s="175"/>
      <c r="P1" s="175"/>
      <c r="Q1" s="33"/>
      <c r="R1" s="33"/>
      <c r="S1" s="33"/>
      <c r="T1" s="33"/>
      <c r="U1" s="33"/>
      <c r="V1" s="174">
        <f>IF('お申込書'!J6="","",'お申込書'!J6)</f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ht="7.5" customHeight="1"/>
    <row r="3" spans="1:43" ht="26.25" customHeight="1">
      <c r="A3" s="210" t="s">
        <v>19</v>
      </c>
      <c r="B3" s="211"/>
      <c r="C3" s="211"/>
      <c r="D3" s="211"/>
      <c r="E3" s="211"/>
      <c r="F3" s="211"/>
      <c r="G3" s="212"/>
      <c r="H3" s="141">
        <v>20</v>
      </c>
      <c r="I3" s="142"/>
      <c r="J3" s="142"/>
      <c r="K3" s="142"/>
      <c r="L3" s="142"/>
      <c r="M3" s="142"/>
      <c r="N3" s="140"/>
      <c r="O3" s="140"/>
      <c r="P3" s="140"/>
      <c r="Q3" s="143" t="s">
        <v>101</v>
      </c>
      <c r="R3" s="143"/>
      <c r="S3" s="140"/>
      <c r="T3" s="140"/>
      <c r="U3" s="140"/>
      <c r="V3" s="143" t="s">
        <v>100</v>
      </c>
      <c r="W3" s="143"/>
      <c r="X3" s="140"/>
      <c r="Y3" s="140"/>
      <c r="Z3" s="140"/>
      <c r="AA3" s="143" t="s">
        <v>99</v>
      </c>
      <c r="AB3" s="143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3"/>
    </row>
    <row r="4" spans="1:43" ht="26.25" customHeight="1">
      <c r="A4" s="185" t="s">
        <v>89</v>
      </c>
      <c r="B4" s="186"/>
      <c r="C4" s="186"/>
      <c r="D4" s="186"/>
      <c r="E4" s="186"/>
      <c r="F4" s="186"/>
      <c r="G4" s="187"/>
      <c r="H4" s="169" t="s">
        <v>30</v>
      </c>
      <c r="I4" s="164"/>
      <c r="J4" s="164"/>
      <c r="K4" s="164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4" t="s">
        <v>33</v>
      </c>
      <c r="AA4" s="164"/>
      <c r="AB4" s="164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3"/>
    </row>
    <row r="5" spans="1:43" ht="26.25" customHeight="1">
      <c r="A5" s="134" t="s">
        <v>20</v>
      </c>
      <c r="B5" s="135"/>
      <c r="C5" s="135"/>
      <c r="D5" s="135"/>
      <c r="E5" s="135"/>
      <c r="F5" s="135"/>
      <c r="G5" s="136"/>
      <c r="H5" s="141">
        <v>20</v>
      </c>
      <c r="I5" s="142"/>
      <c r="J5" s="142"/>
      <c r="K5" s="142"/>
      <c r="L5" s="142"/>
      <c r="M5" s="142"/>
      <c r="N5" s="140"/>
      <c r="O5" s="140"/>
      <c r="P5" s="140"/>
      <c r="Q5" s="143" t="s">
        <v>101</v>
      </c>
      <c r="R5" s="143"/>
      <c r="S5" s="140"/>
      <c r="T5" s="140"/>
      <c r="U5" s="140"/>
      <c r="V5" s="143" t="s">
        <v>100</v>
      </c>
      <c r="W5" s="143"/>
      <c r="X5" s="140"/>
      <c r="Y5" s="140"/>
      <c r="Z5" s="140"/>
      <c r="AA5" s="143" t="s">
        <v>99</v>
      </c>
      <c r="AB5" s="143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/>
    </row>
    <row r="6" spans="1:43" ht="26.25" customHeight="1">
      <c r="A6" s="134" t="s">
        <v>21</v>
      </c>
      <c r="B6" s="135"/>
      <c r="C6" s="135"/>
      <c r="D6" s="135"/>
      <c r="E6" s="135"/>
      <c r="F6" s="135"/>
      <c r="G6" s="136"/>
      <c r="H6" s="149" t="s">
        <v>32</v>
      </c>
      <c r="I6" s="150"/>
      <c r="J6" s="150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0" t="s">
        <v>31</v>
      </c>
      <c r="V6" s="150"/>
      <c r="W6" s="150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2"/>
    </row>
    <row r="7" spans="2:43" ht="7.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ht="26.25" customHeight="1">
      <c r="A8" s="144"/>
      <c r="B8" s="145"/>
      <c r="C8" s="145"/>
      <c r="D8" s="145"/>
      <c r="E8" s="145"/>
      <c r="F8" s="145"/>
      <c r="G8" s="146"/>
      <c r="H8" s="158" t="s">
        <v>23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60"/>
      <c r="Z8" s="158" t="s">
        <v>22</v>
      </c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60"/>
    </row>
    <row r="9" spans="1:43" ht="18.75" customHeight="1">
      <c r="A9" s="166" t="s">
        <v>29</v>
      </c>
      <c r="B9" s="167"/>
      <c r="C9" s="167"/>
      <c r="D9" s="167"/>
      <c r="E9" s="167"/>
      <c r="F9" s="167"/>
      <c r="G9" s="168"/>
      <c r="H9" s="151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  <c r="Z9" s="151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3"/>
    </row>
    <row r="10" spans="1:43" ht="26.25" customHeight="1">
      <c r="A10" s="185" t="s">
        <v>2</v>
      </c>
      <c r="B10" s="186"/>
      <c r="C10" s="186"/>
      <c r="D10" s="186"/>
      <c r="E10" s="186"/>
      <c r="F10" s="186"/>
      <c r="G10" s="187"/>
      <c r="H10" s="15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6"/>
      <c r="Z10" s="154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6"/>
    </row>
    <row r="11" spans="1:43" ht="26.25" customHeight="1">
      <c r="A11" s="134" t="s">
        <v>24</v>
      </c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9"/>
      <c r="Z11" s="137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9"/>
    </row>
    <row r="12" spans="1:43" ht="26.25" customHeight="1">
      <c r="A12" s="134" t="s">
        <v>57</v>
      </c>
      <c r="B12" s="135"/>
      <c r="C12" s="135"/>
      <c r="D12" s="135"/>
      <c r="E12" s="135"/>
      <c r="F12" s="135"/>
      <c r="G12" s="136"/>
      <c r="H12" s="226"/>
      <c r="I12" s="147"/>
      <c r="J12" s="147"/>
      <c r="K12" s="147"/>
      <c r="L12" s="148" t="s">
        <v>101</v>
      </c>
      <c r="M12" s="148"/>
      <c r="N12" s="147"/>
      <c r="O12" s="147"/>
      <c r="P12" s="148" t="s">
        <v>100</v>
      </c>
      <c r="Q12" s="148"/>
      <c r="R12" s="147"/>
      <c r="S12" s="147"/>
      <c r="T12" s="148" t="s">
        <v>99</v>
      </c>
      <c r="U12" s="183"/>
      <c r="V12" s="147"/>
      <c r="W12" s="147"/>
      <c r="X12" s="148" t="s">
        <v>98</v>
      </c>
      <c r="Y12" s="183"/>
      <c r="Z12" s="226"/>
      <c r="AA12" s="147"/>
      <c r="AB12" s="147"/>
      <c r="AC12" s="147"/>
      <c r="AD12" s="148" t="s">
        <v>101</v>
      </c>
      <c r="AE12" s="148"/>
      <c r="AF12" s="147"/>
      <c r="AG12" s="147"/>
      <c r="AH12" s="148" t="s">
        <v>100</v>
      </c>
      <c r="AI12" s="148"/>
      <c r="AJ12" s="147"/>
      <c r="AK12" s="147"/>
      <c r="AL12" s="148" t="s">
        <v>99</v>
      </c>
      <c r="AM12" s="183"/>
      <c r="AN12" s="147"/>
      <c r="AO12" s="147"/>
      <c r="AP12" s="148" t="s">
        <v>98</v>
      </c>
      <c r="AQ12" s="183"/>
    </row>
    <row r="13" spans="1:43" ht="26.25" customHeight="1">
      <c r="A13" s="134" t="s">
        <v>121</v>
      </c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  <c r="Z13" s="137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9"/>
    </row>
    <row r="14" spans="1:43" ht="26.25" customHeight="1">
      <c r="A14" s="134" t="s">
        <v>122</v>
      </c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9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9"/>
    </row>
    <row r="15" spans="1:43" ht="13.5" customHeight="1">
      <c r="A15" s="214" t="s">
        <v>26</v>
      </c>
      <c r="B15" s="215"/>
      <c r="C15" s="215"/>
      <c r="D15" s="215"/>
      <c r="E15" s="215"/>
      <c r="F15" s="215"/>
      <c r="G15" s="216"/>
      <c r="H15" s="220"/>
      <c r="I15" s="177"/>
      <c r="J15" s="179" t="s">
        <v>40</v>
      </c>
      <c r="K15" s="177"/>
      <c r="L15" s="177"/>
      <c r="M15" s="179" t="s">
        <v>39</v>
      </c>
      <c r="N15" s="179"/>
      <c r="O15" s="26" t="s">
        <v>38</v>
      </c>
      <c r="P15" s="27" t="s">
        <v>42</v>
      </c>
      <c r="Q15" s="28"/>
      <c r="R15" s="27" t="s">
        <v>43</v>
      </c>
      <c r="S15" s="27" t="s">
        <v>34</v>
      </c>
      <c r="T15" s="27"/>
      <c r="U15" s="27" t="s">
        <v>35</v>
      </c>
      <c r="V15" s="27" t="s">
        <v>44</v>
      </c>
      <c r="W15" s="28"/>
      <c r="X15" s="27" t="s">
        <v>45</v>
      </c>
      <c r="Y15" s="29" t="s">
        <v>34</v>
      </c>
      <c r="Z15" s="220"/>
      <c r="AA15" s="177"/>
      <c r="AB15" s="179" t="s">
        <v>40</v>
      </c>
      <c r="AC15" s="177"/>
      <c r="AD15" s="177"/>
      <c r="AE15" s="179" t="s">
        <v>39</v>
      </c>
      <c r="AF15" s="179"/>
      <c r="AG15" s="26" t="s">
        <v>38</v>
      </c>
      <c r="AH15" s="27" t="s">
        <v>42</v>
      </c>
      <c r="AI15" s="28"/>
      <c r="AJ15" s="27" t="s">
        <v>43</v>
      </c>
      <c r="AK15" s="27" t="s">
        <v>34</v>
      </c>
      <c r="AL15" s="27"/>
      <c r="AM15" s="27" t="s">
        <v>35</v>
      </c>
      <c r="AN15" s="27" t="s">
        <v>44</v>
      </c>
      <c r="AO15" s="28"/>
      <c r="AP15" s="27" t="s">
        <v>45</v>
      </c>
      <c r="AQ15" s="29" t="s">
        <v>34</v>
      </c>
    </row>
    <row r="16" spans="1:43" ht="13.5" customHeight="1">
      <c r="A16" s="217"/>
      <c r="B16" s="218"/>
      <c r="C16" s="218"/>
      <c r="D16" s="218"/>
      <c r="E16" s="218"/>
      <c r="F16" s="218"/>
      <c r="G16" s="219"/>
      <c r="H16" s="221"/>
      <c r="I16" s="178"/>
      <c r="J16" s="180"/>
      <c r="K16" s="178"/>
      <c r="L16" s="178"/>
      <c r="M16" s="180"/>
      <c r="N16" s="180"/>
      <c r="O16" s="30" t="s">
        <v>37</v>
      </c>
      <c r="P16" s="30" t="s">
        <v>42</v>
      </c>
      <c r="Q16" s="31"/>
      <c r="R16" s="30" t="s">
        <v>43</v>
      </c>
      <c r="S16" s="30" t="s">
        <v>34</v>
      </c>
      <c r="T16" s="30"/>
      <c r="U16" s="30" t="s">
        <v>36</v>
      </c>
      <c r="V16" s="30" t="s">
        <v>46</v>
      </c>
      <c r="W16" s="31"/>
      <c r="X16" s="30" t="s">
        <v>47</v>
      </c>
      <c r="Y16" s="32" t="s">
        <v>34</v>
      </c>
      <c r="Z16" s="221"/>
      <c r="AA16" s="178"/>
      <c r="AB16" s="180"/>
      <c r="AC16" s="178"/>
      <c r="AD16" s="178"/>
      <c r="AE16" s="180"/>
      <c r="AF16" s="180"/>
      <c r="AG16" s="30" t="s">
        <v>37</v>
      </c>
      <c r="AH16" s="30" t="s">
        <v>42</v>
      </c>
      <c r="AI16" s="31"/>
      <c r="AJ16" s="30" t="s">
        <v>43</v>
      </c>
      <c r="AK16" s="30" t="s">
        <v>34</v>
      </c>
      <c r="AL16" s="30"/>
      <c r="AM16" s="30" t="s">
        <v>36</v>
      </c>
      <c r="AN16" s="30" t="s">
        <v>46</v>
      </c>
      <c r="AO16" s="31"/>
      <c r="AP16" s="30" t="s">
        <v>47</v>
      </c>
      <c r="AQ16" s="32" t="s">
        <v>34</v>
      </c>
    </row>
    <row r="17" spans="1:43" ht="26.25" customHeight="1">
      <c r="A17" s="201" t="s">
        <v>41</v>
      </c>
      <c r="B17" s="202"/>
      <c r="C17" s="202"/>
      <c r="D17" s="202"/>
      <c r="E17" s="202"/>
      <c r="F17" s="202"/>
      <c r="G17" s="203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4"/>
      <c r="Z17" s="192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4"/>
    </row>
    <row r="18" spans="1:43" ht="26.25" customHeight="1">
      <c r="A18" s="204"/>
      <c r="B18" s="205"/>
      <c r="C18" s="205"/>
      <c r="D18" s="205"/>
      <c r="E18" s="205"/>
      <c r="F18" s="205"/>
      <c r="G18" s="206"/>
      <c r="H18" s="195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7"/>
      <c r="Z18" s="195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7"/>
    </row>
    <row r="19" spans="1:43" ht="26.25" customHeight="1">
      <c r="A19" s="207"/>
      <c r="B19" s="208"/>
      <c r="C19" s="208"/>
      <c r="D19" s="208"/>
      <c r="E19" s="208"/>
      <c r="F19" s="208"/>
      <c r="G19" s="209"/>
      <c r="H19" s="198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200"/>
      <c r="Z19" s="198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200"/>
    </row>
    <row r="20" spans="1:43" ht="13.5" customHeight="1">
      <c r="A20" s="214" t="s">
        <v>25</v>
      </c>
      <c r="B20" s="215"/>
      <c r="C20" s="215"/>
      <c r="D20" s="215"/>
      <c r="E20" s="215"/>
      <c r="F20" s="215"/>
      <c r="G20" s="216"/>
      <c r="H20" s="44" t="s">
        <v>56</v>
      </c>
      <c r="I20" s="188"/>
      <c r="J20" s="188"/>
      <c r="K20" s="188"/>
      <c r="L20" s="188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3"/>
    </row>
    <row r="21" spans="1:43" ht="26.25" customHeight="1">
      <c r="A21" s="217"/>
      <c r="B21" s="218"/>
      <c r="C21" s="218"/>
      <c r="D21" s="218"/>
      <c r="E21" s="218"/>
      <c r="F21" s="218"/>
      <c r="G21" s="219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1"/>
    </row>
    <row r="22" ht="7.5" customHeight="1"/>
    <row r="23" spans="1:43" ht="22.5" customHeight="1">
      <c r="A23" s="171" t="s">
        <v>108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</row>
    <row r="24" spans="1:43" ht="26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</row>
    <row r="25" spans="1:43" ht="26.25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</row>
    <row r="26" spans="1:43" ht="22.5" customHeight="1">
      <c r="A26" s="171" t="s">
        <v>81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</row>
    <row r="27" spans="1:43" ht="26.25" customHeight="1">
      <c r="A27" s="24"/>
      <c r="B27" s="227" t="s">
        <v>102</v>
      </c>
      <c r="C27" s="227"/>
      <c r="D27" s="227"/>
      <c r="E27" s="227"/>
      <c r="F27" s="227"/>
      <c r="G27" s="227"/>
      <c r="H27" s="227"/>
      <c r="I27" s="227"/>
      <c r="J27" s="227"/>
      <c r="K27" s="227"/>
      <c r="L27" s="58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</row>
    <row r="28" spans="2:43" ht="26.25" customHeight="1">
      <c r="B28" s="222" t="s">
        <v>103</v>
      </c>
      <c r="C28" s="222"/>
      <c r="D28" s="222"/>
      <c r="E28" s="222"/>
      <c r="F28" s="222"/>
      <c r="G28" s="222"/>
      <c r="H28" s="222"/>
      <c r="I28" s="222"/>
      <c r="J28" s="222"/>
      <c r="K28" s="222"/>
      <c r="L28" s="59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</row>
    <row r="29" spans="1:43" ht="22.5" customHeight="1">
      <c r="A29" s="170" t="s">
        <v>104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</row>
    <row r="30" spans="1:43" ht="26.2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</row>
    <row r="31" spans="1:43" ht="26.2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</row>
    <row r="32" spans="1:43" ht="26.2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</row>
    <row r="33" spans="37:43" ht="13.5">
      <c r="AK33" s="213"/>
      <c r="AL33" s="213"/>
      <c r="AM33" s="213"/>
      <c r="AN33" s="213"/>
      <c r="AO33" s="213"/>
      <c r="AP33" s="213"/>
      <c r="AQ33" s="213"/>
    </row>
    <row r="34" spans="36:42" ht="13.5">
      <c r="AJ34" s="161" t="s">
        <v>93</v>
      </c>
      <c r="AK34" s="161"/>
      <c r="AL34" s="161"/>
      <c r="AM34" s="161"/>
      <c r="AN34" s="161"/>
      <c r="AO34" s="161"/>
      <c r="AP34" s="161"/>
    </row>
  </sheetData>
  <sheetProtection sheet="1" selectLockedCells="1"/>
  <mergeCells count="91">
    <mergeCell ref="H11:Y11"/>
    <mergeCell ref="J15:J16"/>
    <mergeCell ref="H15:I16"/>
    <mergeCell ref="M15:N16"/>
    <mergeCell ref="H12:K12"/>
    <mergeCell ref="AN12:AO12"/>
    <mergeCell ref="A30:AQ32"/>
    <mergeCell ref="M27:AQ27"/>
    <mergeCell ref="M28:AQ28"/>
    <mergeCell ref="Z12:AC12"/>
    <mergeCell ref="AD12:AE12"/>
    <mergeCell ref="P12:Q12"/>
    <mergeCell ref="AP12:AQ12"/>
    <mergeCell ref="B27:K27"/>
    <mergeCell ref="R12:S12"/>
    <mergeCell ref="T12:U12"/>
    <mergeCell ref="AK33:AQ33"/>
    <mergeCell ref="AB15:AB16"/>
    <mergeCell ref="AC15:AD16"/>
    <mergeCell ref="H17:Y19"/>
    <mergeCell ref="A20:G21"/>
    <mergeCell ref="Z15:AA16"/>
    <mergeCell ref="A26:AQ26"/>
    <mergeCell ref="A23:AQ23"/>
    <mergeCell ref="A15:G16"/>
    <mergeCell ref="B28:K28"/>
    <mergeCell ref="A1:G1"/>
    <mergeCell ref="A10:G10"/>
    <mergeCell ref="I20:L20"/>
    <mergeCell ref="H21:AQ21"/>
    <mergeCell ref="Z17:AQ19"/>
    <mergeCell ref="A17:G19"/>
    <mergeCell ref="A3:G3"/>
    <mergeCell ref="A4:G4"/>
    <mergeCell ref="A5:G5"/>
    <mergeCell ref="A12:G12"/>
    <mergeCell ref="V1:AG1"/>
    <mergeCell ref="L1:P1"/>
    <mergeCell ref="H1:K1"/>
    <mergeCell ref="K15:L16"/>
    <mergeCell ref="AE15:AF16"/>
    <mergeCell ref="X6:AQ6"/>
    <mergeCell ref="X12:Y12"/>
    <mergeCell ref="V12:W12"/>
    <mergeCell ref="AJ12:AK12"/>
    <mergeCell ref="AL12:AM12"/>
    <mergeCell ref="AJ34:AP34"/>
    <mergeCell ref="A11:G11"/>
    <mergeCell ref="AC4:AQ4"/>
    <mergeCell ref="A6:G6"/>
    <mergeCell ref="Z4:AB4"/>
    <mergeCell ref="L4:Y4"/>
    <mergeCell ref="A9:G9"/>
    <mergeCell ref="H4:K4"/>
    <mergeCell ref="A29:AQ29"/>
    <mergeCell ref="A24:AQ25"/>
    <mergeCell ref="X3:Z3"/>
    <mergeCell ref="AA3:AB3"/>
    <mergeCell ref="H10:Y10"/>
    <mergeCell ref="K6:T6"/>
    <mergeCell ref="U6:W6"/>
    <mergeCell ref="AA5:AB5"/>
    <mergeCell ref="H3:M3"/>
    <mergeCell ref="Z8:AQ8"/>
    <mergeCell ref="Z10:AQ10"/>
    <mergeCell ref="H8:Y8"/>
    <mergeCell ref="A8:G8"/>
    <mergeCell ref="AF12:AG12"/>
    <mergeCell ref="AH12:AI12"/>
    <mergeCell ref="L12:M12"/>
    <mergeCell ref="N12:O12"/>
    <mergeCell ref="X5:Z5"/>
    <mergeCell ref="H6:J6"/>
    <mergeCell ref="Z11:AQ11"/>
    <mergeCell ref="H9:Y9"/>
    <mergeCell ref="Z9:AQ9"/>
    <mergeCell ref="N3:P3"/>
    <mergeCell ref="H5:M5"/>
    <mergeCell ref="N5:P5"/>
    <mergeCell ref="Q5:R5"/>
    <mergeCell ref="S5:U5"/>
    <mergeCell ref="V5:W5"/>
    <mergeCell ref="Q3:R3"/>
    <mergeCell ref="S3:U3"/>
    <mergeCell ref="V3:W3"/>
    <mergeCell ref="A13:G13"/>
    <mergeCell ref="H13:Y13"/>
    <mergeCell ref="Z13:AQ13"/>
    <mergeCell ref="A14:G14"/>
    <mergeCell ref="H14:Y14"/>
    <mergeCell ref="Z14:AQ14"/>
  </mergeCells>
  <dataValidations count="2">
    <dataValidation allowBlank="1" showInputMessage="1" showErrorMessage="1" imeMode="hiragana" sqref="V1:AG1 A24:AQ25 AA3 K6:T6 X6:AQ6 H9:AQ11 H21:AQ21 L4:Y4 H17:AQ19 H12 X5 A30:AQ32 L27:M28 H3 N3 Q3 V3 S3 AC3:AQ5 X3 AA5 H5 N5 Q5 V5 S5 Z12 H13:AQ14"/>
    <dataValidation allowBlank="1" showInputMessage="1" showErrorMessage="1" imeMode="off" sqref="AO15:AO16 AI15:AI16 Q15:Q16 I20:L20 W15:W16 Z15:AA16 AC15:AD16 K15:L16 H15:I16"/>
  </dataValidations>
  <printOptions horizontalCentered="1"/>
  <pageMargins left="0.3937007874015748" right="0.2755905511811024" top="0.3937007874015748" bottom="0.3937007874015748" header="0" footer="0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6"/>
  <sheetViews>
    <sheetView showGridLines="0" zoomScaleSheetLayoutView="100" zoomScalePageLayoutView="0" workbookViewId="0" topLeftCell="A19">
      <selection activeCell="C4" sqref="C4:AQ5"/>
    </sheetView>
  </sheetViews>
  <sheetFormatPr defaultColWidth="2.125" defaultRowHeight="13.5"/>
  <cols>
    <col min="1" max="7" width="2.00390625" style="23" customWidth="1"/>
    <col min="8" max="16384" width="2.125" style="23" customWidth="1"/>
  </cols>
  <sheetData>
    <row r="1" spans="1:33" ht="45" customHeight="1">
      <c r="A1" s="184" t="s">
        <v>17</v>
      </c>
      <c r="B1" s="184"/>
      <c r="C1" s="184"/>
      <c r="D1" s="184"/>
      <c r="E1" s="184"/>
      <c r="F1" s="184"/>
      <c r="G1" s="184"/>
      <c r="H1" s="176" t="s">
        <v>48</v>
      </c>
      <c r="I1" s="176"/>
      <c r="J1" s="176"/>
      <c r="K1" s="176"/>
      <c r="L1" s="175"/>
      <c r="M1" s="175"/>
      <c r="N1" s="175"/>
      <c r="O1" s="175"/>
      <c r="P1" s="175"/>
      <c r="Q1" s="33"/>
      <c r="R1" s="33"/>
      <c r="S1" s="33"/>
      <c r="T1" s="33"/>
      <c r="U1" s="33"/>
      <c r="V1" s="174">
        <f>IF('お申込書'!J6="","",'お申込書'!J6)</f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ht="7.5" customHeight="1"/>
    <row r="3" spans="1:43" ht="18.75" customHeight="1">
      <c r="A3" s="171" t="s">
        <v>90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</row>
    <row r="4" spans="1:43" ht="21" customHeight="1">
      <c r="A4" s="234" t="s">
        <v>18</v>
      </c>
      <c r="B4" s="234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</row>
    <row r="5" spans="1:43" ht="21" customHeight="1">
      <c r="A5" s="45"/>
      <c r="B5" s="4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</row>
    <row r="6" spans="1:43" ht="21" customHeight="1">
      <c r="A6" s="235" t="s">
        <v>48</v>
      </c>
      <c r="B6" s="235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</row>
    <row r="7" spans="1:43" ht="21" customHeight="1">
      <c r="A7" s="45"/>
      <c r="B7" s="45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</row>
    <row r="8" spans="1:43" ht="21" customHeight="1">
      <c r="A8" s="235" t="s">
        <v>49</v>
      </c>
      <c r="B8" s="235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</row>
    <row r="9" spans="1:43" ht="21" customHeight="1">
      <c r="A9" s="45"/>
      <c r="B9" s="45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</row>
    <row r="10" spans="1:43" ht="21" customHeight="1">
      <c r="A10" s="235" t="s">
        <v>50</v>
      </c>
      <c r="B10" s="235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</row>
    <row r="11" spans="1:43" ht="21" customHeight="1">
      <c r="A11" s="46"/>
      <c r="B11" s="46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</row>
    <row r="12" spans="1:43" ht="18.75" customHeight="1">
      <c r="A12" s="171" t="s">
        <v>82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</row>
    <row r="13" spans="1:43" ht="21" customHeight="1">
      <c r="A13" s="234" t="s">
        <v>27</v>
      </c>
      <c r="B13" s="234"/>
      <c r="C13" s="234"/>
      <c r="D13" s="234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</row>
    <row r="14" spans="1:43" ht="21" customHeight="1">
      <c r="A14" s="47"/>
      <c r="B14" s="47"/>
      <c r="C14" s="47"/>
      <c r="D14" s="47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</row>
    <row r="15" spans="1:43" ht="21" customHeight="1">
      <c r="A15" s="235" t="s">
        <v>28</v>
      </c>
      <c r="B15" s="235"/>
      <c r="C15" s="235"/>
      <c r="D15" s="235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</row>
    <row r="16" spans="1:43" ht="21" customHeight="1">
      <c r="A16" s="35"/>
      <c r="B16" s="35"/>
      <c r="C16" s="35"/>
      <c r="D16" s="35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</row>
    <row r="17" spans="1:43" ht="18.75" customHeight="1">
      <c r="A17" s="171" t="s">
        <v>106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</row>
    <row r="18" spans="1:43" ht="21" customHeight="1">
      <c r="A18" s="60" t="s">
        <v>109</v>
      </c>
      <c r="B18" s="60"/>
      <c r="C18" s="60"/>
      <c r="D18" s="58"/>
      <c r="E18" s="58"/>
      <c r="F18" s="58"/>
      <c r="G18" s="58"/>
      <c r="H18" s="58"/>
      <c r="I18" s="58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</row>
    <row r="19" spans="1:43" ht="21" customHeight="1">
      <c r="A19" s="238" t="s">
        <v>107</v>
      </c>
      <c r="B19" s="238"/>
      <c r="C19" s="238"/>
      <c r="D19" s="238"/>
      <c r="E19" s="238"/>
      <c r="F19" s="238"/>
      <c r="G19" s="238"/>
      <c r="H19" s="238"/>
      <c r="I19" s="66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</row>
    <row r="20" spans="1:43" ht="21" customHeight="1">
      <c r="A20" s="236" t="s">
        <v>54</v>
      </c>
      <c r="B20" s="236"/>
      <c r="C20" s="236"/>
      <c r="D20" s="66"/>
      <c r="E20" s="66"/>
      <c r="F20" s="66"/>
      <c r="G20" s="66"/>
      <c r="H20" s="66"/>
      <c r="I20" s="66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</row>
    <row r="21" spans="1:43" ht="21" customHeight="1">
      <c r="A21" s="237" t="s">
        <v>55</v>
      </c>
      <c r="B21" s="237"/>
      <c r="C21" s="237"/>
      <c r="D21" s="67"/>
      <c r="E21" s="67"/>
      <c r="F21" s="67"/>
      <c r="G21" s="67"/>
      <c r="H21" s="67"/>
      <c r="I21" s="67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</row>
    <row r="22" spans="1:43" ht="21" customHeight="1">
      <c r="A22" s="237" t="s">
        <v>51</v>
      </c>
      <c r="B22" s="237"/>
      <c r="C22" s="237"/>
      <c r="D22" s="39"/>
      <c r="E22" s="237" t="s">
        <v>53</v>
      </c>
      <c r="F22" s="237"/>
      <c r="G22" s="237"/>
      <c r="H22" s="237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</row>
    <row r="23" spans="1:43" ht="21" customHeight="1">
      <c r="A23" s="40"/>
      <c r="B23" s="34"/>
      <c r="C23" s="34"/>
      <c r="D23" s="34"/>
      <c r="E23" s="239" t="s">
        <v>52</v>
      </c>
      <c r="F23" s="239"/>
      <c r="G23" s="239"/>
      <c r="H23" s="239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</row>
    <row r="24" spans="1:43" ht="18.75" customHeight="1">
      <c r="A24" s="171" t="s">
        <v>110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</row>
    <row r="25" spans="1:43" ht="21" customHeight="1">
      <c r="A25" s="234" t="s">
        <v>27</v>
      </c>
      <c r="B25" s="234"/>
      <c r="C25" s="234"/>
      <c r="D25" s="234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</row>
    <row r="26" spans="1:43" ht="21" customHeight="1">
      <c r="A26" s="47"/>
      <c r="B26" s="47"/>
      <c r="C26" s="47"/>
      <c r="D26" s="47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</row>
    <row r="27" spans="1:43" ht="21" customHeight="1">
      <c r="A27" s="235" t="s">
        <v>28</v>
      </c>
      <c r="B27" s="235"/>
      <c r="C27" s="235"/>
      <c r="D27" s="235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</row>
    <row r="28" spans="1:43" ht="21" customHeight="1">
      <c r="A28" s="35"/>
      <c r="B28" s="35"/>
      <c r="C28" s="35"/>
      <c r="D28" s="35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</row>
    <row r="29" spans="1:43" ht="18.75" customHeight="1">
      <c r="A29" s="171" t="s">
        <v>111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</row>
    <row r="30" spans="1:46" ht="21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61"/>
      <c r="AS30" s="61"/>
      <c r="AT30" s="61"/>
    </row>
    <row r="31" spans="1:46" ht="21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61"/>
      <c r="AS31" s="61"/>
      <c r="AT31" s="61"/>
    </row>
    <row r="32" spans="1:46" ht="21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61"/>
      <c r="AS32" s="61"/>
      <c r="AT32" s="61"/>
    </row>
    <row r="33" spans="1:46" ht="21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61"/>
      <c r="AS33" s="61"/>
      <c r="AT33" s="61"/>
    </row>
    <row r="34" spans="1:43" ht="18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ht="15" customHeight="1"/>
    <row r="36" spans="37:43" ht="13.5">
      <c r="AK36" s="161" t="s">
        <v>92</v>
      </c>
      <c r="AL36" s="161"/>
      <c r="AM36" s="161"/>
      <c r="AN36" s="161"/>
      <c r="AO36" s="161"/>
      <c r="AP36" s="161"/>
      <c r="AQ36" s="161"/>
    </row>
  </sheetData>
  <sheetProtection sheet="1" selectLockedCells="1"/>
  <mergeCells count="39">
    <mergeCell ref="A22:C22"/>
    <mergeCell ref="E22:H22"/>
    <mergeCell ref="A29:AQ29"/>
    <mergeCell ref="E23:H23"/>
    <mergeCell ref="I23:AQ23"/>
    <mergeCell ref="J20:AQ20"/>
    <mergeCell ref="J21:AQ21"/>
    <mergeCell ref="I22:AQ22"/>
    <mergeCell ref="E25:AQ26"/>
    <mergeCell ref="A27:D27"/>
    <mergeCell ref="C10:AQ11"/>
    <mergeCell ref="E13:AQ14"/>
    <mergeCell ref="E15:AQ16"/>
    <mergeCell ref="A15:D15"/>
    <mergeCell ref="A20:C20"/>
    <mergeCell ref="A21:C21"/>
    <mergeCell ref="A19:H19"/>
    <mergeCell ref="A17:AQ17"/>
    <mergeCell ref="J18:AQ18"/>
    <mergeCell ref="A24:AQ24"/>
    <mergeCell ref="A25:D25"/>
    <mergeCell ref="A3:AQ3"/>
    <mergeCell ref="A6:B6"/>
    <mergeCell ref="A8:B8"/>
    <mergeCell ref="C4:AQ5"/>
    <mergeCell ref="A13:D13"/>
    <mergeCell ref="A12:AQ12"/>
    <mergeCell ref="A4:B4"/>
    <mergeCell ref="A10:B10"/>
    <mergeCell ref="E27:AQ28"/>
    <mergeCell ref="A30:AQ33"/>
    <mergeCell ref="AK36:AQ36"/>
    <mergeCell ref="V1:AG1"/>
    <mergeCell ref="L1:P1"/>
    <mergeCell ref="C6:AQ7"/>
    <mergeCell ref="C8:AQ9"/>
    <mergeCell ref="H1:K1"/>
    <mergeCell ref="A1:G1"/>
    <mergeCell ref="J19:AQ19"/>
  </mergeCells>
  <dataValidations count="1">
    <dataValidation allowBlank="1" showInputMessage="1" showErrorMessage="1" imeMode="hiragana" sqref="A4 A8 A10 D22:E23 E13:AQ16 B23:C23 A18:A23 A30 A15 A13 D20:H21 V1:AG1 C4:AQ11 A6 A14:D14 A16:D16 A28:D28 I22:AQ23 E25:AQ28 A27 A25 A26:D26 D18:H18 I18:J21"/>
  </dataValidations>
  <printOptions horizontalCentered="1"/>
  <pageMargins left="0.3937007874015748" right="0.2755905511811024" top="0.3937007874015748" bottom="0.3937007874015748" header="0" footer="0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4"/>
  <sheetViews>
    <sheetView showGridLines="0" zoomScale="85" zoomScaleNormal="85" zoomScaleSheetLayoutView="100" zoomScalePageLayoutView="0" workbookViewId="0" topLeftCell="A1">
      <selection activeCell="A6" sqref="A6:V8"/>
    </sheetView>
  </sheetViews>
  <sheetFormatPr defaultColWidth="2.125" defaultRowHeight="13.5"/>
  <cols>
    <col min="1" max="7" width="2.00390625" style="23" customWidth="1"/>
    <col min="8" max="21" width="2.125" style="23" customWidth="1"/>
    <col min="22" max="23" width="1.12109375" style="23" customWidth="1"/>
    <col min="24" max="16384" width="2.125" style="23" customWidth="1"/>
  </cols>
  <sheetData>
    <row r="1" spans="1:44" ht="22.5" customHeight="1">
      <c r="A1" s="184" t="s">
        <v>17</v>
      </c>
      <c r="B1" s="184"/>
      <c r="C1" s="184"/>
      <c r="D1" s="184"/>
      <c r="E1" s="184"/>
      <c r="F1" s="184"/>
      <c r="G1" s="184"/>
      <c r="H1" s="176" t="s">
        <v>49</v>
      </c>
      <c r="I1" s="176"/>
      <c r="J1" s="176"/>
      <c r="K1" s="176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</row>
    <row r="2" spans="1:34" ht="22.5" customHeight="1">
      <c r="A2" s="184"/>
      <c r="B2" s="184"/>
      <c r="C2" s="184"/>
      <c r="D2" s="184"/>
      <c r="E2" s="184"/>
      <c r="F2" s="184"/>
      <c r="G2" s="184"/>
      <c r="H2" s="176"/>
      <c r="I2" s="176"/>
      <c r="J2" s="176"/>
      <c r="K2" s="176"/>
      <c r="L2" s="175"/>
      <c r="M2" s="175"/>
      <c r="N2" s="175"/>
      <c r="O2" s="175"/>
      <c r="P2" s="175"/>
      <c r="Q2" s="33"/>
      <c r="R2" s="33"/>
      <c r="S2" s="33"/>
      <c r="T2" s="33"/>
      <c r="U2" s="33"/>
      <c r="V2" s="174">
        <f>IF('お申込書'!J6="","",'お申込書'!J6)</f>
      </c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</row>
    <row r="3" ht="7.5" customHeight="1"/>
    <row r="4" spans="1:45" ht="26.25" customHeight="1">
      <c r="A4" s="170" t="s">
        <v>23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270"/>
      <c r="W4" s="269" t="s">
        <v>22</v>
      </c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48"/>
    </row>
    <row r="5" spans="1:45" ht="18.75" customHeight="1">
      <c r="A5" s="171" t="s">
        <v>83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255"/>
      <c r="W5" s="171" t="s">
        <v>83</v>
      </c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255"/>
      <c r="AS5" s="48"/>
    </row>
    <row r="6" spans="1:45" ht="21.7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5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48"/>
    </row>
    <row r="7" spans="1:45" ht="21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6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48"/>
    </row>
    <row r="8" spans="1:45" ht="21.75" customHeight="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7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48"/>
    </row>
    <row r="9" spans="1:45" ht="18.75" customHeight="1">
      <c r="A9" s="171" t="s">
        <v>84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255"/>
      <c r="W9" s="171" t="s">
        <v>84</v>
      </c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255"/>
      <c r="AS9" s="48"/>
    </row>
    <row r="10" spans="1:45" ht="21.7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5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48"/>
    </row>
    <row r="11" spans="1:45" ht="21.7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6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48"/>
    </row>
    <row r="12" spans="1:45" ht="21.75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7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48"/>
    </row>
    <row r="13" spans="1:45" ht="18.75" customHeight="1">
      <c r="A13" s="171" t="s">
        <v>85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255"/>
      <c r="W13" s="171" t="s">
        <v>85</v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255"/>
      <c r="AS13" s="48"/>
    </row>
    <row r="14" spans="1:45" ht="21.7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5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48"/>
    </row>
    <row r="15" spans="1:45" ht="21.75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6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48"/>
    </row>
    <row r="16" spans="1:45" ht="21.7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7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48"/>
    </row>
    <row r="17" spans="1:45" ht="18.75" customHeight="1">
      <c r="A17" s="171" t="s">
        <v>86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255"/>
      <c r="W17" s="171" t="s">
        <v>86</v>
      </c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255"/>
      <c r="AS17" s="48"/>
    </row>
    <row r="18" spans="1:45" ht="21.75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5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48"/>
    </row>
    <row r="19" spans="1:45" ht="21.7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6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48"/>
    </row>
    <row r="20" spans="1:45" ht="21.7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7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48"/>
    </row>
    <row r="21" spans="1:45" ht="18.75" customHeight="1">
      <c r="A21" s="171" t="s">
        <v>87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255"/>
      <c r="W21" s="171" t="s">
        <v>87</v>
      </c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255"/>
      <c r="AS21" s="48"/>
    </row>
    <row r="22" spans="1:45" ht="21.75" customHeight="1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5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48"/>
    </row>
    <row r="23" spans="1:45" ht="21.7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6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48"/>
    </row>
    <row r="24" spans="1:45" ht="21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7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48"/>
    </row>
    <row r="25" spans="1:44" ht="7.5" customHeight="1">
      <c r="A25" s="36"/>
      <c r="B25" s="3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</row>
    <row r="26" spans="1:44" ht="7.5" customHeight="1">
      <c r="A26" s="37"/>
      <c r="B26" s="38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3"/>
    </row>
    <row r="27" spans="1:44" ht="13.5" customHeight="1">
      <c r="A27" s="252" t="s">
        <v>112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4"/>
    </row>
    <row r="28" spans="1:44" ht="13.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8"/>
    </row>
    <row r="29" spans="1:44" ht="13.5" customHeight="1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8"/>
    </row>
    <row r="30" spans="1:44" ht="13.5" customHeight="1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8"/>
    </row>
    <row r="31" spans="1:44" ht="13.5" customHeigh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8"/>
    </row>
    <row r="32" spans="1:44" ht="13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8"/>
    </row>
    <row r="33" spans="1:44" ht="13.5" customHeight="1">
      <c r="A33" s="259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1"/>
    </row>
    <row r="34" spans="1:44" ht="13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</row>
    <row r="35" spans="1:44" ht="13.5" customHeight="1">
      <c r="A35" s="271" t="s">
        <v>123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</row>
    <row r="36" spans="1:44" ht="9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</row>
    <row r="37" spans="1:44" ht="26.25" customHeight="1">
      <c r="A37" s="75"/>
      <c r="B37" s="75"/>
      <c r="C37" s="247" t="s">
        <v>118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76"/>
      <c r="AB37" s="247" t="s">
        <v>120</v>
      </c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73"/>
      <c r="AO37" s="73"/>
      <c r="AP37" s="73"/>
      <c r="AQ37" s="73"/>
      <c r="AR37" s="73"/>
    </row>
    <row r="38" spans="1:45" ht="37.5" customHeight="1">
      <c r="A38" s="272" t="s">
        <v>124</v>
      </c>
      <c r="B38" s="273"/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50"/>
      <c r="AA38" s="251"/>
      <c r="AB38" s="251"/>
      <c r="AC38" s="251"/>
      <c r="AD38" s="251"/>
      <c r="AE38" s="77" t="s">
        <v>119</v>
      </c>
      <c r="AF38" s="251"/>
      <c r="AG38" s="251"/>
      <c r="AH38" s="251"/>
      <c r="AI38" s="77" t="s">
        <v>100</v>
      </c>
      <c r="AJ38" s="251"/>
      <c r="AK38" s="251"/>
      <c r="AL38" s="251"/>
      <c r="AM38" s="77" t="s">
        <v>99</v>
      </c>
      <c r="AN38" s="73"/>
      <c r="AO38" s="73"/>
      <c r="AP38" s="73"/>
      <c r="AQ38" s="73"/>
      <c r="AR38" s="73"/>
      <c r="AS38" s="74"/>
    </row>
    <row r="39" spans="1:45" ht="37.5" customHeight="1">
      <c r="A39" s="274" t="s">
        <v>125</v>
      </c>
      <c r="B39" s="275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43"/>
      <c r="AB39" s="243"/>
      <c r="AC39" s="243"/>
      <c r="AD39" s="243"/>
      <c r="AE39" s="78" t="s">
        <v>119</v>
      </c>
      <c r="AF39" s="243"/>
      <c r="AG39" s="243"/>
      <c r="AH39" s="243"/>
      <c r="AI39" s="78" t="s">
        <v>100</v>
      </c>
      <c r="AJ39" s="243"/>
      <c r="AK39" s="243"/>
      <c r="AL39" s="243"/>
      <c r="AM39" s="78" t="s">
        <v>99</v>
      </c>
      <c r="AN39" s="73"/>
      <c r="AO39" s="73"/>
      <c r="AP39" s="73"/>
      <c r="AQ39" s="73"/>
      <c r="AR39" s="73"/>
      <c r="AS39" s="74"/>
    </row>
    <row r="40" spans="1:45" ht="37.5" customHeight="1">
      <c r="A40" s="274" t="s">
        <v>126</v>
      </c>
      <c r="B40" s="275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43"/>
      <c r="AB40" s="243"/>
      <c r="AC40" s="243"/>
      <c r="AD40" s="243"/>
      <c r="AE40" s="78" t="s">
        <v>119</v>
      </c>
      <c r="AF40" s="243"/>
      <c r="AG40" s="243"/>
      <c r="AH40" s="243"/>
      <c r="AI40" s="78" t="s">
        <v>100</v>
      </c>
      <c r="AJ40" s="243"/>
      <c r="AK40" s="243"/>
      <c r="AL40" s="243"/>
      <c r="AM40" s="78" t="s">
        <v>99</v>
      </c>
      <c r="AN40" s="73"/>
      <c r="AO40" s="73"/>
      <c r="AP40" s="73"/>
      <c r="AQ40" s="73"/>
      <c r="AR40" s="73"/>
      <c r="AS40" s="74"/>
    </row>
    <row r="41" spans="1:45" ht="37.5" customHeight="1">
      <c r="A41" s="274" t="s">
        <v>127</v>
      </c>
      <c r="B41" s="275"/>
      <c r="C41" s="244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43"/>
      <c r="AB41" s="243"/>
      <c r="AC41" s="243"/>
      <c r="AD41" s="243"/>
      <c r="AE41" s="78" t="s">
        <v>119</v>
      </c>
      <c r="AF41" s="243"/>
      <c r="AG41" s="243"/>
      <c r="AH41" s="243"/>
      <c r="AI41" s="78" t="s">
        <v>100</v>
      </c>
      <c r="AJ41" s="243"/>
      <c r="AK41" s="243"/>
      <c r="AL41" s="243"/>
      <c r="AM41" s="78" t="s">
        <v>99</v>
      </c>
      <c r="AN41" s="73"/>
      <c r="AO41" s="73"/>
      <c r="AP41" s="73"/>
      <c r="AQ41" s="73"/>
      <c r="AR41" s="73"/>
      <c r="AS41" s="74"/>
    </row>
    <row r="42" spans="1:45" ht="37.5" customHeight="1">
      <c r="A42" s="274" t="s">
        <v>128</v>
      </c>
      <c r="B42" s="275"/>
      <c r="C42" s="244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43"/>
      <c r="AB42" s="243"/>
      <c r="AC42" s="243"/>
      <c r="AD42" s="243"/>
      <c r="AE42" s="78" t="s">
        <v>119</v>
      </c>
      <c r="AF42" s="243"/>
      <c r="AG42" s="243"/>
      <c r="AH42" s="243"/>
      <c r="AI42" s="78" t="s">
        <v>100</v>
      </c>
      <c r="AJ42" s="243"/>
      <c r="AK42" s="243"/>
      <c r="AL42" s="243"/>
      <c r="AM42" s="78" t="s">
        <v>99</v>
      </c>
      <c r="AN42" s="73"/>
      <c r="AO42" s="73"/>
      <c r="AP42" s="73"/>
      <c r="AQ42" s="73"/>
      <c r="AR42" s="73"/>
      <c r="AS42" s="74"/>
    </row>
    <row r="43" spans="1:45" ht="37.5" customHeight="1">
      <c r="A43" s="274" t="s">
        <v>129</v>
      </c>
      <c r="B43" s="275"/>
      <c r="C43" s="244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43"/>
      <c r="AB43" s="243"/>
      <c r="AC43" s="243"/>
      <c r="AD43" s="243"/>
      <c r="AE43" s="78" t="s">
        <v>119</v>
      </c>
      <c r="AF43" s="243"/>
      <c r="AG43" s="243"/>
      <c r="AH43" s="243"/>
      <c r="AI43" s="78" t="s">
        <v>100</v>
      </c>
      <c r="AJ43" s="243"/>
      <c r="AK43" s="243"/>
      <c r="AL43" s="243"/>
      <c r="AM43" s="78" t="s">
        <v>99</v>
      </c>
      <c r="AN43" s="73"/>
      <c r="AO43" s="73"/>
      <c r="AP43" s="73"/>
      <c r="AQ43" s="73"/>
      <c r="AR43" s="73"/>
      <c r="AS43" s="74"/>
    </row>
    <row r="44" spans="38:44" ht="16.5" customHeight="1">
      <c r="AL44" s="161" t="s">
        <v>91</v>
      </c>
      <c r="AM44" s="161"/>
      <c r="AN44" s="161"/>
      <c r="AO44" s="161"/>
      <c r="AP44" s="161"/>
      <c r="AQ44" s="161"/>
      <c r="AR44" s="161"/>
    </row>
  </sheetData>
  <sheetProtection sheet="1" selectLockedCells="1"/>
  <mergeCells count="63">
    <mergeCell ref="A43:B43"/>
    <mergeCell ref="C41:Z41"/>
    <mergeCell ref="C43:Z43"/>
    <mergeCell ref="A35:AR35"/>
    <mergeCell ref="A38:B38"/>
    <mergeCell ref="A39:B39"/>
    <mergeCell ref="A40:B40"/>
    <mergeCell ref="A41:B41"/>
    <mergeCell ref="A42:B42"/>
    <mergeCell ref="W18:AR20"/>
    <mergeCell ref="A10:V12"/>
    <mergeCell ref="V2:AH2"/>
    <mergeCell ref="W4:AR4"/>
    <mergeCell ref="A4:V4"/>
    <mergeCell ref="A5:V5"/>
    <mergeCell ref="W5:AR5"/>
    <mergeCell ref="H1:K2"/>
    <mergeCell ref="A1:G2"/>
    <mergeCell ref="A6:V8"/>
    <mergeCell ref="AL44:AR44"/>
    <mergeCell ref="L1:AR1"/>
    <mergeCell ref="W13:AR13"/>
    <mergeCell ref="A9:V9"/>
    <mergeCell ref="W9:AR9"/>
    <mergeCell ref="W6:AR8"/>
    <mergeCell ref="L2:P2"/>
    <mergeCell ref="A21:V21"/>
    <mergeCell ref="A22:V24"/>
    <mergeCell ref="A17:V17"/>
    <mergeCell ref="A27:AR27"/>
    <mergeCell ref="W17:AR17"/>
    <mergeCell ref="A28:AR33"/>
    <mergeCell ref="W10:AR12"/>
    <mergeCell ref="W21:AR21"/>
    <mergeCell ref="A18:V20"/>
    <mergeCell ref="A14:V16"/>
    <mergeCell ref="W22:AR24"/>
    <mergeCell ref="A13:V13"/>
    <mergeCell ref="W14:AR16"/>
    <mergeCell ref="AF40:AH40"/>
    <mergeCell ref="AJ40:AL40"/>
    <mergeCell ref="C37:Z37"/>
    <mergeCell ref="AB37:AM37"/>
    <mergeCell ref="C38:Z38"/>
    <mergeCell ref="AA38:AD38"/>
    <mergeCell ref="AF38:AH38"/>
    <mergeCell ref="AJ38:AL38"/>
    <mergeCell ref="C42:Z42"/>
    <mergeCell ref="AA42:AD42"/>
    <mergeCell ref="AF42:AH42"/>
    <mergeCell ref="AJ42:AL42"/>
    <mergeCell ref="C39:Z39"/>
    <mergeCell ref="AA39:AD39"/>
    <mergeCell ref="AF39:AH39"/>
    <mergeCell ref="AJ39:AL39"/>
    <mergeCell ref="C40:Z40"/>
    <mergeCell ref="AA40:AD40"/>
    <mergeCell ref="AA43:AD43"/>
    <mergeCell ref="AF43:AH43"/>
    <mergeCell ref="AJ43:AL43"/>
    <mergeCell ref="AA41:AD41"/>
    <mergeCell ref="AF41:AH41"/>
    <mergeCell ref="AJ41:AL41"/>
  </mergeCells>
  <dataValidations count="1">
    <dataValidation allowBlank="1" showInputMessage="1" showErrorMessage="1" imeMode="hiragana" sqref="A25:A27 V2:AH2 B25:AR26 A14:AR16 A18:AR20 A10:AR12 A22:AR24 A6:AR8 A28:AR34 A36:A43 B36:B37 AE38:AF43 AI38:AJ43 C36:C43 AB37 D36:Z36 AA36:AA43 AN36:AR43 AB36:AM36 AM38:AM43"/>
  </dataValidations>
  <printOptions horizontalCentered="1"/>
  <pageMargins left="0.3937007874015748" right="0.2755905511811024" top="0.3937007874015748" bottom="0.3937007874015748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2017-06-21T01:08:45Z</cp:lastPrinted>
  <dcterms:created xsi:type="dcterms:W3CDTF">2011-11-11T04:09:54Z</dcterms:created>
  <dcterms:modified xsi:type="dcterms:W3CDTF">2021-04-27T12:35:46Z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